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EPARACION GRADOS 12 DE DIC 2025\"/>
    </mc:Choice>
  </mc:AlternateContent>
  <xr:revisionPtr revIDLastSave="0" documentId="13_ncr:1_{1DE78C41-8057-416A-AB4E-DDCE830308DE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2 DE DICIEMBRE" sheetId="22" r:id="rId1"/>
  </sheets>
  <calcPr calcId="191029"/>
</workbook>
</file>

<file path=xl/sharedStrings.xml><?xml version="1.0" encoding="utf-8"?>
<sst xmlns="http://schemas.openxmlformats.org/spreadsheetml/2006/main" count="518" uniqueCount="318">
  <si>
    <t>LUGAR DE EXPEDICIÓN</t>
  </si>
  <si>
    <t>ACTA No.</t>
  </si>
  <si>
    <t>VILLAVICENCIO</t>
  </si>
  <si>
    <t>RESTREPO</t>
  </si>
  <si>
    <t>LICENCIATURA EN PRODUCCIÓN AGROPECUARIA 1691</t>
  </si>
  <si>
    <t>CONTADURÍA PÚBLICA 51749</t>
  </si>
  <si>
    <t>BIOLOGÍA -  SNIES 53880</t>
  </si>
  <si>
    <t>CODIGO</t>
  </si>
  <si>
    <t>ENFERMERÍA - SNIES-  1693</t>
  </si>
  <si>
    <t>PROFESIONAL EN MERCADEO  - SNIES 20497</t>
  </si>
  <si>
    <t>CUMARAL</t>
  </si>
  <si>
    <t>TAME</t>
  </si>
  <si>
    <t>ACACÍAS</t>
  </si>
  <si>
    <t>GUAMAL</t>
  </si>
  <si>
    <t>YOPAL</t>
  </si>
  <si>
    <t>GRANADA</t>
  </si>
  <si>
    <t>MISHELL NATALIA GONZALEZ VALENCIA</t>
  </si>
  <si>
    <t>NARLY JULIETH PINILLA DELGADILLO</t>
  </si>
  <si>
    <t>LA MACARENA</t>
  </si>
  <si>
    <t>INGENIERÍA  AGRÓNOMICA - SNIES 1694</t>
  </si>
  <si>
    <t>INGENIERÍA AGROINDUSTRIAL - SNIES - 54561</t>
  </si>
  <si>
    <t>MEDICINA VETERINARIA Y ZOOTECNIA  SNIES 1690</t>
  </si>
  <si>
    <t>TECNOLOGÍA EN REGENCIA DE FARMACIA  52912</t>
  </si>
  <si>
    <t>ADMINISTRACIÓN DE EMPRESAS SNIES - 13049</t>
  </si>
  <si>
    <t>ECONOMÍA - CODIGO SNIES 8255</t>
  </si>
  <si>
    <t xml:space="preserve"> INGENIERÍA DE SISTEMAS - SNIES 4167</t>
  </si>
  <si>
    <t>INGENIERÍA  ELECTRÓNICA - SNIES 4169</t>
  </si>
  <si>
    <t>LICENCIATURA EN EDUCACION INFANTIL  -CÓDIGO SNIES  106059</t>
  </si>
  <si>
    <t>LICENCIATURA  EN EDUCACIÓN FÍSICA Y DEPORTE -SNIES 106215</t>
  </si>
  <si>
    <t>LICENCIATURA EN EDUCACIÓN FÍSICA Y DEPORTES  -SNIES 2611</t>
  </si>
  <si>
    <t>MEDINA</t>
  </si>
  <si>
    <t>ESPECIALIZACIÓN EN SEGURIDAD Y SALUD EN EL TRABAJO -  SNIES- 103198</t>
  </si>
  <si>
    <t>CASTILLA LA NUEVA</t>
  </si>
  <si>
    <t>BOGOTA D.C.</t>
  </si>
  <si>
    <t>ESPECIALIZACIÓN EN ADMINISTRACIÓN DE NEGOCIOS</t>
  </si>
  <si>
    <t>ESPECIALISTA EN GESTIÓN DE PROYECTOS -  SNIES 105558</t>
  </si>
  <si>
    <t>ESPECIALISTA EN GESTIÓN AMBIENTAL SOSTENIBLE- SNIES 11991</t>
  </si>
  <si>
    <t>MAESTRIA EN ADMINISTRACION DE NEGOCIOS 104692</t>
  </si>
  <si>
    <t>MAESTRÍA EN GESTIÓN AMBIENTAL SOSTENIBLE 54947</t>
  </si>
  <si>
    <t>BOGOTÁ D.C.</t>
  </si>
  <si>
    <t>PUERTO GAITÁN</t>
  </si>
  <si>
    <t>DIEGO ALEJANDRO CHAVES DIAZ</t>
  </si>
  <si>
    <t>PUERTO LÓPEZ</t>
  </si>
  <si>
    <t>PUERTO CONCORDIA</t>
  </si>
  <si>
    <t>MAESTRÍA EN SISTEMAS SOSTENIBLES DE SALUD - PRODUCCIÓN ANIMAL TROPICAL</t>
  </si>
  <si>
    <t>SAN MARTÍN</t>
  </si>
  <si>
    <t>CALI</t>
  </si>
  <si>
    <t>LICENCIATURA  EN MATEMÁTICAS-  SNIES 106060</t>
  </si>
  <si>
    <t>MAGÍSTER EN EPIDEMIOLOGÍA -CÓDIGO SNIES 104077</t>
  </si>
  <si>
    <t>LA PRIMAVERA</t>
  </si>
  <si>
    <t>SAN JOSÉ DEL GUAVIARE</t>
  </si>
  <si>
    <t>REG.No.</t>
  </si>
  <si>
    <t>EL DORADO</t>
  </si>
  <si>
    <t>SOGAMOSO</t>
  </si>
  <si>
    <t>CAQUEZA</t>
  </si>
  <si>
    <t>INÍRIDA</t>
  </si>
  <si>
    <t>LEJANÍAS</t>
  </si>
  <si>
    <t>LICENCIATURA EN PEDAGOGIA INFANTIL CÓDIGO SNIES  10784</t>
  </si>
  <si>
    <t xml:space="preserve">NOMBRES Y APELLIDOS </t>
  </si>
  <si>
    <t>N°  
DOCUMENTO</t>
  </si>
  <si>
    <t>GRADOS  CEREMONIA 12 DE DICIEMBRE DE 2025</t>
  </si>
  <si>
    <t>DIEGO FELIPE TORO OCAMPO</t>
  </si>
  <si>
    <t>BRIGITHE ESPERANZA CASTELLANOS CARDOSO</t>
  </si>
  <si>
    <t>DANIEL SANTIAGO VEGA CLAVIJO</t>
  </si>
  <si>
    <t>JUAN SEBASTIAN DIAZ GUACANEME</t>
  </si>
  <si>
    <t>SANTIAGO QUIROGA SANTA</t>
  </si>
  <si>
    <t>CIRCASIA</t>
  </si>
  <si>
    <t>CRISTIAN CAMILO PINTO VILLADA</t>
  </si>
  <si>
    <t>KEVIN JULIAN CARRILLO AMAYA</t>
  </si>
  <si>
    <t>EMMA ALEJANDRA GUARNIZO ESTRELLA</t>
  </si>
  <si>
    <t>ZARID DANIELA CRISTIANO REYES</t>
  </si>
  <si>
    <t>YON ALEXANDER ESPINOSA LOPEZ</t>
  </si>
  <si>
    <t>IVAN ANDRES SANCHEZ BURGOS</t>
  </si>
  <si>
    <t>LISBETH DAYANNA TORRES CAICEDO</t>
  </si>
  <si>
    <t>NELCY ALEXANDRA DIAZ RAMIREZ</t>
  </si>
  <si>
    <t>YURANY NATALY QUIROZ CAICEDO</t>
  </si>
  <si>
    <t>MELANY AGUDELO PARADA</t>
  </si>
  <si>
    <t>MARIA CAMILA  VICTORIA FAJARDO PALACIO</t>
  </si>
  <si>
    <t>ERIKA MILENA LOPEZ MEDINA</t>
  </si>
  <si>
    <t>TABIO</t>
  </si>
  <si>
    <t>ANGIE TATIANA PARRA CAVIEDES</t>
  </si>
  <si>
    <t>MOCOA</t>
  </si>
  <si>
    <t>LAURA VANESA RODRIGUEZ TRUJILLO</t>
  </si>
  <si>
    <t>JORGE LUIS TORRES GARCIA</t>
  </si>
  <si>
    <t>JACKELIN BERROCAL DURANGO</t>
  </si>
  <si>
    <t>CARLOS IVAN RODRIGUEZ CHACON</t>
  </si>
  <si>
    <t>LUISA FERNANDA AVENDAÑO MORALES</t>
  </si>
  <si>
    <t>MARÍA CAMILA BARBOSA RODRÍGUEZ</t>
  </si>
  <si>
    <t>TATIANA VALENTINA CONTRERAS RODRIGUEZ</t>
  </si>
  <si>
    <t>KERLY YULIANA CUBURUCO CARDENAS</t>
  </si>
  <si>
    <t>ANGELA CAMILA GARAVITO META</t>
  </si>
  <si>
    <t>MICHELL RUIZ ALVARADO</t>
  </si>
  <si>
    <t>PAULA VALENTINA VARGAS MEJIA</t>
  </si>
  <si>
    <t>BRAYAN ESTIBEN VILLEGAS VARON</t>
  </si>
  <si>
    <t>ASTRID JOHANNA CARREÑO SANABRIA</t>
  </si>
  <si>
    <t>LAURA NAYELY MORERA MARTINEZ</t>
  </si>
  <si>
    <t>PARATEBUENO</t>
  </si>
  <si>
    <t>NUBIA EDITH PEÑA SANCHEZ</t>
  </si>
  <si>
    <t>WILIAM CAMILO TORRES SANCHEZ</t>
  </si>
  <si>
    <t>SÁCAMA</t>
  </si>
  <si>
    <t>YULY FERNANDA MONSALVE HERRERA</t>
  </si>
  <si>
    <t>CRISTIAN CAMILO PARDO CONTRERAS</t>
  </si>
  <si>
    <t>CARLOS ALBERTO TURMEQUE ROLDAN</t>
  </si>
  <si>
    <t>MONTERREY</t>
  </si>
  <si>
    <t>LAURA GABRIELA HERNANDEZ SANABRIA</t>
  </si>
  <si>
    <t>CARLOS HUGO PÉREZ RODRÍGUEZ</t>
  </si>
  <si>
    <t>EDISON ALEJANDRO LOPEZ MOSQUERA</t>
  </si>
  <si>
    <t>MIGUEL ANGEL PALACIO PERIAÑEZ</t>
  </si>
  <si>
    <t>CANDELARIA</t>
  </si>
  <si>
    <t>DAVID LEONARDO RAMOS CASTANEDA</t>
  </si>
  <si>
    <t>JHON ALEXANDER CUBILLOS SANCHEZ</t>
  </si>
  <si>
    <t>JUAN ANDRES JERONIMO BARBOSA</t>
  </si>
  <si>
    <t>LINA MARCELA LOPEZ CUERVO</t>
  </si>
  <si>
    <t>DUVAN ANDRES OROPA BOTELLO</t>
  </si>
  <si>
    <t>KAROL FERNANDA CRUZ SOLER</t>
  </si>
  <si>
    <t>EDWIN FERNANDO MELO VILLALOBOS</t>
  </si>
  <si>
    <t>DIANA ALEJANDRA VARGAS SIEMPIRA</t>
  </si>
  <si>
    <t>HERNAN FELIPE GUTIERREZ ROJAS</t>
  </si>
  <si>
    <t>ANDRES CAMILO BUSTOS GONZALEZ</t>
  </si>
  <si>
    <t>BEATRIZ JASBLEIDY ALMARIO HERNANDEZ</t>
  </si>
  <si>
    <t>MARIA FERNANDA JARAMILLO BARRETO</t>
  </si>
  <si>
    <t>JULIAN DAVID ORTIZ VIUCHE</t>
  </si>
  <si>
    <t>SEBASTIAN RODRIGUEZ CRUZ</t>
  </si>
  <si>
    <t>ANDRES RICARDO RUIZ REY</t>
  </si>
  <si>
    <t>JIMMY ALEJANDRO ZAMORA PARDO</t>
  </si>
  <si>
    <t>CESAR AUGUSTO CERQUERA SUAREZ</t>
  </si>
  <si>
    <t>RICHARD ALEJANDRO GARCIA HERNANDÉZ</t>
  </si>
  <si>
    <t>IVAN DARIO HERNANDEZ QUEVEDO</t>
  </si>
  <si>
    <t>DIEGO ANDRES JIMENEZ SAAVEDRA</t>
  </si>
  <si>
    <t>LAURA MITCHELLE RODRIGUEZ ALVAREZ</t>
  </si>
  <si>
    <t>JHEYSON ANDRES TORRES MADRID</t>
  </si>
  <si>
    <t>JHON SEBASTIAN ARIAS PANQUEVA</t>
  </si>
  <si>
    <t>KAREN DAYANA DIAZ GARZON</t>
  </si>
  <si>
    <t>JULIAN ALBERTO ENCISO SABOGAL</t>
  </si>
  <si>
    <t>CARLOS ALBERTO FRANCO VÉLEZ</t>
  </si>
  <si>
    <t>VILLA DEL ROSARIO</t>
  </si>
  <si>
    <t>JESUS NOLVERTO BARRERA RODRIGUEZ</t>
  </si>
  <si>
    <t>JESSICA ALEJANDRA VARGAS BUITRAGO</t>
  </si>
  <si>
    <t>VICTOR MANUEL MONTAÑO DUEÑAS</t>
  </si>
  <si>
    <t>LUIS EDUARDO REYES CARRILLO</t>
  </si>
  <si>
    <t>ANGIE DANIELA VALENZUELA QUEVEDO</t>
  </si>
  <si>
    <t>JUAN CAMILO ARIAS BELTRAN</t>
  </si>
  <si>
    <t>ANGIE DANIELA MONDRAGON CAMPOS</t>
  </si>
  <si>
    <t>SANTIAGO HERNANDEZ TAFUR</t>
  </si>
  <si>
    <t>JAIDER EDUARDO QUINTERO SANDOVAL</t>
  </si>
  <si>
    <t>TÁMARA</t>
  </si>
  <si>
    <t>DANIEL ALBERTO REYES BAQUERO</t>
  </si>
  <si>
    <t>ANDERSON FABIAN NARANJO GUERRERO</t>
  </si>
  <si>
    <t>JUAN CARLOS BALCAZAR BERNAL</t>
  </si>
  <si>
    <t>SERGIO SNAIDER CRUZ BERMUDEZ</t>
  </si>
  <si>
    <t>LINDA MARIA BUITRAGO PRIETO</t>
  </si>
  <si>
    <t>YIRLEY GAITAN JIMENEZ</t>
  </si>
  <si>
    <t>NIXON EXLEYDER MARTINEZ GUZMAN</t>
  </si>
  <si>
    <t>DAVID LEONARDO SALGUERO BECERRA</t>
  </si>
  <si>
    <t>MARTIN HIDALGO RODRIGUEZ</t>
  </si>
  <si>
    <t>JUAN DAVID MONTES VALENCIA</t>
  </si>
  <si>
    <t>STIVEN OSPINA LOPEZ</t>
  </si>
  <si>
    <t>ANGIE DANIELA PEÑUELA LEAL</t>
  </si>
  <si>
    <t>MANUEL ALEJANDRO ROMERO GUTIERREZ</t>
  </si>
  <si>
    <t>DIANA CAROLINA YAGUE</t>
  </si>
  <si>
    <t>JONATHAN HEIBER DUQUE PARRADO</t>
  </si>
  <si>
    <t>ANGELA MARCELA AGUAS DAZA</t>
  </si>
  <si>
    <t>LAURA DAYANNA CASTILLO BRAVO</t>
  </si>
  <si>
    <t>ESTEFANIA CARVAJAL RODRIGUEZ</t>
  </si>
  <si>
    <t>IBAGUÉ</t>
  </si>
  <si>
    <t>ARLEY STEVEN ORTEGA PAEZ</t>
  </si>
  <si>
    <t>BRANDON ANDRES PULIDO PLAZA</t>
  </si>
  <si>
    <t>CHANEL VALERIA BAUTISTA ARROYO</t>
  </si>
  <si>
    <t>YETHSY AUDREY RAMIREZ ROJAS</t>
  </si>
  <si>
    <t>NELLY ALEXANDRA SABOGAL SANCHEZ</t>
  </si>
  <si>
    <t>MARIA VALENTINA RENDON QUIÑONES</t>
  </si>
  <si>
    <t>KAREN MARITZA OSORIO ARBELAEZ</t>
  </si>
  <si>
    <t>JULIA ALEJANDRA GUEVARA URUEÑA</t>
  </si>
  <si>
    <t>CRISTIAN CAMILO PATIÑO MONTES</t>
  </si>
  <si>
    <t>JUAN DIEGO RIVEROS GUEVARA</t>
  </si>
  <si>
    <t>DANIEL FELIPE MORENO GONZALEZ</t>
  </si>
  <si>
    <t>GUSTAVO ANDRES HENAO JARAMILLO</t>
  </si>
  <si>
    <t>FREDY GABRIEL LEAL POLO</t>
  </si>
  <si>
    <t>ELKIN FERNEY SANDOVAL CERQUERA</t>
  </si>
  <si>
    <t>KAREN LORENA LOPEZ VELASQUEZ</t>
  </si>
  <si>
    <t>JEILER ANTONIO PITALUA ROSAS</t>
  </si>
  <si>
    <t>HARI NATALI SAAVEDRA AGUIRRE</t>
  </si>
  <si>
    <t>VALENTINA CABALLERO DIAZ</t>
  </si>
  <si>
    <t>ERIKA NATALIA BOHORQUEZ ARROYAVE</t>
  </si>
  <si>
    <t>ANGIE VANESSA BUSTOS MUETE</t>
  </si>
  <si>
    <t>JESICA LORENA GAONA AMAYA</t>
  </si>
  <si>
    <t>LINA SOFFIA HENAO VILLALOBOS</t>
  </si>
  <si>
    <t>ERIKA YURLEY MOZOMBITE TORRES</t>
  </si>
  <si>
    <t>MAYRA ALEJANDRA PEDRAZA GOMEZ</t>
  </si>
  <si>
    <t>ANDRES EDUARDO OSUNA TORRES</t>
  </si>
  <si>
    <t>CAMILO ANDRES TEJEIRO ROA</t>
  </si>
  <si>
    <t>MAYKOLL ALEXIS GOMEZ FERNANDEZ</t>
  </si>
  <si>
    <t>JHON FANOR ORJUELA RUIZ</t>
  </si>
  <si>
    <t>LINA SUSANA RODRÍGUEZ GONZÁLEZ</t>
  </si>
  <si>
    <t>SAN CARLOS DE GUAROA</t>
  </si>
  <si>
    <t>LAURA CATALINA BAQUERO LOZANO</t>
  </si>
  <si>
    <t>EDUAR STIVEN RODRIGUEZ CORTES</t>
  </si>
  <si>
    <t>INGRID TATIANA PORTELA ACOSTA</t>
  </si>
  <si>
    <t>JHON NICOLAS CASTAÑO AGUDELO</t>
  </si>
  <si>
    <t>JOHAN STIWAR ABELLA LEON</t>
  </si>
  <si>
    <t>NICOLAS EDUARDO CELY ORJUELA</t>
  </si>
  <si>
    <t>CARMEN ISLENA DELGADILLO LEÓN</t>
  </si>
  <si>
    <t>SERGIO ALFREDO DIAZ DUEÑAS</t>
  </si>
  <si>
    <t>DIEGO ALEJANDRO BEDOYA JIMENEZ</t>
  </si>
  <si>
    <t>DAVID STEVEN PARRA CARRILLO</t>
  </si>
  <si>
    <t>CAMILO ANDRES SAAVEDRA RIVEROS</t>
  </si>
  <si>
    <t>EDWARD DANIEL MENDEZ ALFONSO</t>
  </si>
  <si>
    <t>JUAN PABLO SÁNCHEZ GÓMEZ</t>
  </si>
  <si>
    <t>VIVIANA ANDREA CANDELA ORTIZ</t>
  </si>
  <si>
    <t>MARIO ABAUNSA GARZON</t>
  </si>
  <si>
    <t>CAMILO ANDRES MARIN BONILLA</t>
  </si>
  <si>
    <t>KAROL MICHELLE LEAL NUNCIRA</t>
  </si>
  <si>
    <t>LUIS FELIPE CACERES LEAL</t>
  </si>
  <si>
    <t>ANDRES FELIPE FLOREZ BELTRAN</t>
  </si>
  <si>
    <t>ANDRES FELIPE GOMEZ BARRETO</t>
  </si>
  <si>
    <t>SARA MONCADA VIZCAYA</t>
  </si>
  <si>
    <t>DANIELA MICHEL ATEHORTUA CABALLERO</t>
  </si>
  <si>
    <t>LINDA ESTEFANIA PERDOMO TOVAR</t>
  </si>
  <si>
    <t>MARIA SILVIA BERNAL MARTINEZ</t>
  </si>
  <si>
    <t>MARIA ALEJANDRA BONILLA QUEVEDO</t>
  </si>
  <si>
    <t>BRIGITTE LILIANA DÍAZ PORRAS</t>
  </si>
  <si>
    <t>MABEN GYSSELL PARALES LAMPREA</t>
  </si>
  <si>
    <t>CRISTIAN DAVID VARGAS MEJÍA</t>
  </si>
  <si>
    <t>PEDRO FELIPE GARCIA TEJADA</t>
  </si>
  <si>
    <t>JULIETH TATIANA MORENO GONZÁLEZ</t>
  </si>
  <si>
    <t>MABEL VIVIANA MANCILLA GARCIA</t>
  </si>
  <si>
    <t>NATALIA ALVAREZ PERDOMO</t>
  </si>
  <si>
    <t>JULIAN CAMILO BARRETO MONTENEGRO</t>
  </si>
  <si>
    <t>DIANA NATHALIE GUAJE RAMIREZ</t>
  </si>
  <si>
    <t>LAURA CRISTINA MARIN COSSIO</t>
  </si>
  <si>
    <t>ALEJANDRA RAMIREZ PEÑA</t>
  </si>
  <si>
    <t>JEAN FRANCO GARCIA RAMIREZ</t>
  </si>
  <si>
    <t>DORIS ROSIRI ARIAS BAEZ</t>
  </si>
  <si>
    <t>FLORIDABLANCA</t>
  </si>
  <si>
    <t>CARLOS MARIO DIAZ AMAYA</t>
  </si>
  <si>
    <t>SANDRA MILENA PRADA PIÑA</t>
  </si>
  <si>
    <t>ANGIE JANINA RIVERA ARREDONDO</t>
  </si>
  <si>
    <t>RIOHACHA</t>
  </si>
  <si>
    <t>BRAYAN STIVEN AVILA MONSALVE</t>
  </si>
  <si>
    <t>LA DORADA</t>
  </si>
  <si>
    <t>NICOLAS EDUARDO LADINO GOMEZ</t>
  </si>
  <si>
    <t>DAVID RODRIGO POVEDA VARGAS</t>
  </si>
  <si>
    <t>YULITZA GOMEZ USME</t>
  </si>
  <si>
    <t>ROBERT STIVEN OLARTE RODRIGUEZ</t>
  </si>
  <si>
    <t>GUSTAVO ADOLFO SANCHEZ MARTINEZ</t>
  </si>
  <si>
    <t>JUAN NICOLAS PORRAS CEDIEL</t>
  </si>
  <si>
    <t>VICTOR DANIEL PARRADO PISCO</t>
  </si>
  <si>
    <t>CESAR ALEJANDRO CASALLAS LUGO</t>
  </si>
  <si>
    <t>SARA LUCIA CASTRO VILLEGAS</t>
  </si>
  <si>
    <t>ANDRES FELIPE GONGORA DUARTE</t>
  </si>
  <si>
    <t>FRANCISCO JOSE MORALES ESPITIA</t>
  </si>
  <si>
    <t>YICSON NORBEY ESPINOSA BOLIVAR</t>
  </si>
  <si>
    <t>MAGISTER EN ACUICULTURA- Linea de Investigacion - 20977</t>
  </si>
  <si>
    <t>MAESTRIA EN SALUD FAMILIAR Y COMUNITARIA 111354</t>
  </si>
  <si>
    <t>JUAN SEBASTIAN LEON NAVARRO</t>
  </si>
  <si>
    <t>MARIA EUGENIA GIRALDO GUTIERREZ</t>
  </si>
  <si>
    <t>JHON WILMER PARRA GUARIN</t>
  </si>
  <si>
    <t>DALADIER STIVEN APOLINAR ROMERO</t>
  </si>
  <si>
    <t>JUAN ESTEBAN VÉLEZ RODRÍGUEZ</t>
  </si>
  <si>
    <t>INGRITH JULIETH CASIANO CARDENAS</t>
  </si>
  <si>
    <t>ARNOL JOSE MONTENEGRO QUISENO</t>
  </si>
  <si>
    <t>LUIS CARLOS GARZON AVENDAÑO</t>
  </si>
  <si>
    <t>ANA YULIZZA ROMERO SARASTY</t>
  </si>
  <si>
    <t>MANUEL ALEJANDRO HERNANDEZ LOPEZ</t>
  </si>
  <si>
    <t>CRISTIAN CAMILO BALLESTEROS TRIANA</t>
  </si>
  <si>
    <t>WILMER ARMANDO BARRETO LEON</t>
  </si>
  <si>
    <t>LUISA FERNANDA RIAÑO</t>
  </si>
  <si>
    <t>ELKIN ARTURO GUEVARA PARADA</t>
  </si>
  <si>
    <t>MARCELA RAMIREZ GARCIA</t>
  </si>
  <si>
    <t>LUISA MARIA CARDENAS HURTADO</t>
  </si>
  <si>
    <t>NANCY YULIETH CUBILLOS PARRA</t>
  </si>
  <si>
    <t>YISELA HERRAN GOMEZ</t>
  </si>
  <si>
    <t>DANA KATERINE ARIAS MEDINA</t>
  </si>
  <si>
    <t>JORGE ALBERTO DIAZ SANMARTIN</t>
  </si>
  <si>
    <t>JUAN DAVID MATIZ GARZON</t>
  </si>
  <si>
    <t>DUVER ANDRES CONTRERAS FORERO</t>
  </si>
  <si>
    <t>JEFER ANDERSON BEJARANO MORENO</t>
  </si>
  <si>
    <t>KEVIN ALFONSO HERNANDEZ SANTIAGO</t>
  </si>
  <si>
    <t>JHONIER ESTEINER BASABE FLORES</t>
  </si>
  <si>
    <t>NATHALIA VALENTINA RIVERA SANCHEZ</t>
  </si>
  <si>
    <t>FRANCY DAYANA REYES GUTIERREZ</t>
  </si>
  <si>
    <t>JUAN PABLO DUEÑAS GUISA</t>
  </si>
  <si>
    <t>LAURA JULYSSA VARGAS ZEA</t>
  </si>
  <si>
    <t>ESPECIALIZACION EN SALUD FAMILIAR Y COMUNITARIA 111652</t>
  </si>
  <si>
    <t>ELKIN DAVID RODRIGUEZ PENAGOS</t>
  </si>
  <si>
    <t>NELLY FAISOLY VERGARA ACEVEDO</t>
  </si>
  <si>
    <t>JULIANA GOMEZ ROJAS</t>
  </si>
  <si>
    <t>LEIDY CAROLINA DIAZ JUNCA</t>
  </si>
  <si>
    <t>FOMEQUE</t>
  </si>
  <si>
    <t>CAMILO SOSSA GAVIRIA</t>
  </si>
  <si>
    <t>VEGACHÍ</t>
  </si>
  <si>
    <t>PABLO ANDRES GUTIERREZ FERREIRA</t>
  </si>
  <si>
    <t>JORDAN STIVEN POLANIA CARDENAS</t>
  </si>
  <si>
    <t>MARIA PAULA VELANDIA HERNANDEZ</t>
  </si>
  <si>
    <t>GUSTAVO ADOLFO ARANGO ACOSTA</t>
  </si>
  <si>
    <t>ROMELVIS MERCEDES GONZALEZ GOMEZ</t>
  </si>
  <si>
    <t>JHONATAN SAAVEDRA QUINTERO</t>
  </si>
  <si>
    <t>NICOLE VALERIA ARCE ZAPATA</t>
  </si>
  <si>
    <t>YESSICA FERNANDA HOYOS LOZANO</t>
  </si>
  <si>
    <t>SHIRLEY GAITAN JIMENEZ</t>
  </si>
  <si>
    <t>ANDREA VANESSA FIGUEREDO RAMIREZ</t>
  </si>
  <si>
    <t>HECTOR FABIO BETANCOURT NARANJO</t>
  </si>
  <si>
    <t>ANGIE JHINARY BUITRAGO CHACON</t>
  </si>
  <si>
    <t>PAULA VALENTINA QUIROZ PARRADO</t>
  </si>
  <si>
    <t>JUAN CAMILO ENCISO SANCHEZ</t>
  </si>
  <si>
    <t>JUAN JACOBO MENA GARCIA</t>
  </si>
  <si>
    <t>JEFERSON ANDRES FELIPE PINTO VARON</t>
  </si>
  <si>
    <t>MARÍA PAULA VELÁSQUEZ RODRIGUEZ</t>
  </si>
  <si>
    <t>DAJHAM ANDRES JHESUS FRANCISCO BUITRAGO GONZALEZ</t>
  </si>
  <si>
    <t>HERMES DUVAN MARTINEZ ZAMBRANO</t>
  </si>
  <si>
    <t>JEINNER JULIAN PELAEZ ARBOLEDA</t>
  </si>
  <si>
    <t>SERGIO ANDRES HURTADO VARGAS</t>
  </si>
  <si>
    <t>SEBASTIAN PARRA PELLATON</t>
  </si>
  <si>
    <t>ANDERSON JULIAN MONTERO RENTERIA</t>
  </si>
  <si>
    <t>FREDDY ALEJANDRO SANCHEZ TORRES</t>
  </si>
  <si>
    <t>CRISTIAN GERARDO ALVARADO RAMIREZ</t>
  </si>
  <si>
    <t>TATIANA VEGA CARDENAS</t>
  </si>
  <si>
    <t>JUAN DAVID SIERRA CUERVO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</si>
</sst>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Tahoma"/>
      <family val="2"/>
    </font>
    <font>
      <b/>
      <sz val="11"/>
      <color rgb="FFFF0000"/>
      <name val="Calibri"/>
      <family val="2"/>
    </font>
    <font>
      <sz val="9"/>
      <color theme="1"/>
      <name val="Tahoma"/>
      <family val="2"/>
    </font>
    <font>
      <b/>
      <sz val="9"/>
      <color rgb="FFFF0000"/>
      <name val="Tahoma"/>
      <family val="2"/>
    </font>
    <font>
      <b/>
      <sz val="10"/>
      <color rgb="FFFF0000"/>
      <name val="Calibri"/>
      <family val="2"/>
      <scheme val="minor"/>
    </font>
    <font>
      <b/>
      <sz val="9"/>
      <color theme="1"/>
      <name val="Tahoma"/>
      <family val="2"/>
    </font>
    <font>
      <b/>
      <sz val="9"/>
      <name val="Tahoma"/>
      <family val="2"/>
    </font>
    <font>
      <b/>
      <sz val="14"/>
      <color rgb="FFFF0000"/>
      <name val="Tahoma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</font>
    <font>
      <sz val="9"/>
      <name val="Calibri"/>
      <family val="2"/>
    </font>
    <font>
      <b/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20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0" fontId="6" fillId="0" borderId="0"/>
  </cellStyleXfs>
  <cellXfs count="82">
    <xf numFmtId="0" fontId="0" fillId="0" borderId="0" xfId="0"/>
    <xf numFmtId="0" fontId="0" fillId="0" borderId="0" xfId="0"/>
    <xf numFmtId="0" fontId="0" fillId="0" borderId="0" xfId="0" applyBorder="1"/>
    <xf numFmtId="0" fontId="0" fillId="0" borderId="1" xfId="0" applyFont="1" applyFill="1" applyBorder="1"/>
    <xf numFmtId="0" fontId="0" fillId="0" borderId="1" xfId="0" applyBorder="1"/>
    <xf numFmtId="0" fontId="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1" fontId="10" fillId="0" borderId="1" xfId="0" applyNumberFormat="1" applyFont="1" applyFill="1" applyBorder="1" applyAlignment="1">
      <alignment horizontal="left"/>
    </xf>
    <xf numFmtId="0" fontId="10" fillId="0" borderId="1" xfId="0" applyFont="1" applyFill="1" applyBorder="1"/>
    <xf numFmtId="0" fontId="0" fillId="0" borderId="0" xfId="0" applyBorder="1" applyAlignment="1">
      <alignment horizontal="left"/>
    </xf>
    <xf numFmtId="0" fontId="0" fillId="2" borderId="0" xfId="0" applyFill="1"/>
    <xf numFmtId="0" fontId="0" fillId="2" borderId="1" xfId="0" applyFill="1" applyBorder="1"/>
    <xf numFmtId="0" fontId="0" fillId="2" borderId="1" xfId="0" applyFont="1" applyFill="1" applyBorder="1" applyAlignment="1">
      <alignment horizontal="left"/>
    </xf>
    <xf numFmtId="1" fontId="0" fillId="2" borderId="1" xfId="0" applyNumberFormat="1" applyFont="1" applyFill="1" applyBorder="1" applyAlignment="1">
      <alignment horizontal="left"/>
    </xf>
    <xf numFmtId="1" fontId="0" fillId="2" borderId="5" xfId="0" applyNumberFormat="1" applyFont="1" applyFill="1" applyBorder="1" applyAlignment="1">
      <alignment horizontal="left"/>
    </xf>
    <xf numFmtId="0" fontId="0" fillId="2" borderId="5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left" vertical="center"/>
    </xf>
    <xf numFmtId="49" fontId="14" fillId="2" borderId="1" xfId="0" applyNumberFormat="1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/>
    </xf>
    <xf numFmtId="0" fontId="0" fillId="2" borderId="0" xfId="0" applyFill="1" applyBorder="1"/>
    <xf numFmtId="1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/>
    <xf numFmtId="0" fontId="4" fillId="2" borderId="1" xfId="0" applyFont="1" applyFill="1" applyBorder="1"/>
    <xf numFmtId="0" fontId="14" fillId="3" borderId="1" xfId="0" applyFont="1" applyFill="1" applyBorder="1" applyAlignment="1">
      <alignment horizontal="left" vertical="center" wrapText="1"/>
    </xf>
    <xf numFmtId="1" fontId="0" fillId="2" borderId="5" xfId="0" applyNumberFormat="1" applyFont="1" applyFill="1" applyBorder="1" applyAlignment="1">
      <alignment horizontal="center"/>
    </xf>
    <xf numFmtId="0" fontId="0" fillId="2" borderId="5" xfId="0" applyFont="1" applyFill="1" applyBorder="1"/>
    <xf numFmtId="0" fontId="10" fillId="0" borderId="1" xfId="0" applyFont="1" applyBorder="1" applyAlignment="1">
      <alignment horizontal="left"/>
    </xf>
    <xf numFmtId="0" fontId="10" fillId="0" borderId="6" xfId="0" applyFont="1" applyFill="1" applyBorder="1" applyAlignment="1">
      <alignment horizontal="left"/>
    </xf>
    <xf numFmtId="0" fontId="0" fillId="2" borderId="6" xfId="0" applyFill="1" applyBorder="1"/>
    <xf numFmtId="1" fontId="10" fillId="0" borderId="1" xfId="0" applyNumberFormat="1" applyFont="1" applyFill="1" applyBorder="1"/>
    <xf numFmtId="0" fontId="16" fillId="0" borderId="0" xfId="0" applyFont="1" applyBorder="1"/>
    <xf numFmtId="0" fontId="16" fillId="0" borderId="0" xfId="0" applyFont="1"/>
    <xf numFmtId="1" fontId="17" fillId="2" borderId="1" xfId="0" applyNumberFormat="1" applyFont="1" applyFill="1" applyBorder="1" applyAlignment="1">
      <alignment horizontal="left"/>
    </xf>
    <xf numFmtId="0" fontId="18" fillId="2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7" fillId="2" borderId="0" xfId="0" applyFont="1" applyFill="1" applyBorder="1" applyAlignment="1">
      <alignment horizontal="right"/>
    </xf>
    <xf numFmtId="0" fontId="20" fillId="3" borderId="0" xfId="0" applyFont="1" applyFill="1" applyBorder="1" applyAlignment="1">
      <alignment horizontal="right" vertical="center"/>
    </xf>
    <xf numFmtId="0" fontId="0" fillId="2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10" fillId="0" borderId="5" xfId="0" applyFont="1" applyFill="1" applyBorder="1" applyAlignment="1">
      <alignment horizontal="left"/>
    </xf>
    <xf numFmtId="0" fontId="0" fillId="0" borderId="7" xfId="0" applyFont="1" applyFill="1" applyBorder="1" applyAlignment="1">
      <alignment horizontal="right"/>
    </xf>
    <xf numFmtId="0" fontId="0" fillId="2" borderId="2" xfId="0" applyFont="1" applyFill="1" applyBorder="1" applyAlignment="1">
      <alignment horizontal="right"/>
    </xf>
    <xf numFmtId="0" fontId="19" fillId="2" borderId="7" xfId="1" applyFont="1" applyFill="1" applyBorder="1" applyAlignment="1">
      <alignment horizontal="right"/>
    </xf>
    <xf numFmtId="0" fontId="0" fillId="2" borderId="9" xfId="0" applyFont="1" applyFill="1" applyBorder="1" applyAlignment="1">
      <alignment horizontal="right"/>
    </xf>
    <xf numFmtId="0" fontId="9" fillId="0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1" fontId="7" fillId="0" borderId="2" xfId="0" applyNumberFormat="1" applyFont="1" applyFill="1" applyBorder="1" applyAlignment="1">
      <alignment horizontal="center"/>
    </xf>
    <xf numFmtId="1" fontId="7" fillId="0" borderId="4" xfId="0" applyNumberFormat="1" applyFont="1" applyFill="1" applyBorder="1" applyAlignment="1">
      <alignment horizontal="center"/>
    </xf>
    <xf numFmtId="1" fontId="7" fillId="0" borderId="3" xfId="0" applyNumberFormat="1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18" fontId="21" fillId="2" borderId="8" xfId="1" applyNumberFormat="1" applyFont="1" applyFill="1" applyBorder="1" applyAlignment="1">
      <alignment horizontal="center"/>
    </xf>
    <xf numFmtId="0" fontId="21" fillId="2" borderId="8" xfId="1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18" fontId="21" fillId="2" borderId="4" xfId="1" applyNumberFormat="1" applyFont="1" applyFill="1" applyBorder="1" applyAlignment="1">
      <alignment horizontal="center"/>
    </xf>
  </cellXfs>
  <cellStyles count="9">
    <cellStyle name="Hipervínculo 2" xfId="7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2 3" xfId="3" xr:uid="{00000000-0005-0000-0000-000004000000}"/>
    <cellStyle name="Normal 2 4" xfId="2" xr:uid="{00000000-0005-0000-0000-000005000000}"/>
    <cellStyle name="Normal 2 5" xfId="6" xr:uid="{00000000-0005-0000-0000-000006000000}"/>
    <cellStyle name="Normal 3" xfId="5" xr:uid="{00000000-0005-0000-0000-000007000000}"/>
    <cellStyle name="Normal 4" xfId="8" xr:uid="{00000000-0005-0000-0000-000008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T278"/>
  <sheetViews>
    <sheetView tabSelected="1" workbookViewId="0">
      <selection activeCell="A90" sqref="A90:B90"/>
    </sheetView>
  </sheetViews>
  <sheetFormatPr baseColWidth="10" defaultRowHeight="15" x14ac:dyDescent="0.25"/>
  <cols>
    <col min="1" max="1" width="10" style="2" customWidth="1"/>
    <col min="2" max="2" width="8.42578125" style="9" customWidth="1"/>
    <col min="3" max="3" width="39.7109375" style="2" customWidth="1"/>
    <col min="4" max="4" width="6.140625" style="9" customWidth="1"/>
    <col min="5" max="5" width="10.7109375" style="9" customWidth="1"/>
    <col min="6" max="6" width="15.140625" style="9" customWidth="1"/>
    <col min="7" max="7" width="6.140625" style="35" customWidth="1"/>
    <col min="8" max="72" width="11.42578125" style="2"/>
  </cols>
  <sheetData>
    <row r="1" spans="1:72" s="1" customFormat="1" x14ac:dyDescent="0.25">
      <c r="A1" s="2"/>
      <c r="B1" s="9"/>
      <c r="C1" s="2"/>
      <c r="D1" s="9"/>
      <c r="E1" s="9"/>
      <c r="F1" s="9"/>
      <c r="G1" s="35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</row>
    <row r="2" spans="1:72" ht="18" x14ac:dyDescent="0.25">
      <c r="A2" s="67" t="s">
        <v>60</v>
      </c>
      <c r="B2" s="67"/>
      <c r="C2" s="67"/>
      <c r="D2" s="67"/>
      <c r="E2" s="67"/>
      <c r="F2" s="67"/>
      <c r="G2" s="36"/>
    </row>
    <row r="3" spans="1:72" s="10" customFormat="1" ht="25.5" x14ac:dyDescent="0.35">
      <c r="A3" s="71">
        <v>0.35416666666666669</v>
      </c>
      <c r="B3" s="72"/>
      <c r="C3" s="72"/>
      <c r="D3" s="72"/>
      <c r="E3" s="72"/>
      <c r="F3" s="72"/>
      <c r="G3" s="38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</row>
    <row r="4" spans="1:72" s="10" customFormat="1" x14ac:dyDescent="0.25">
      <c r="A4" s="46" t="s">
        <v>252</v>
      </c>
      <c r="B4" s="47"/>
      <c r="C4" s="47"/>
      <c r="D4" s="47"/>
      <c r="E4" s="48"/>
      <c r="F4" s="6"/>
      <c r="G4" s="38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</row>
    <row r="5" spans="1:72" s="10" customFormat="1" x14ac:dyDescent="0.25">
      <c r="A5" s="29">
        <v>813502401</v>
      </c>
      <c r="B5" s="6">
        <v>5058</v>
      </c>
      <c r="C5" s="8" t="s">
        <v>226</v>
      </c>
      <c r="D5" s="6">
        <v>48</v>
      </c>
      <c r="E5" s="7">
        <v>1121885528</v>
      </c>
      <c r="F5" s="6" t="s">
        <v>2</v>
      </c>
      <c r="G5" s="38">
        <v>1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</row>
    <row r="6" spans="1:72" s="10" customFormat="1" x14ac:dyDescent="0.25">
      <c r="A6" s="29">
        <v>813502402</v>
      </c>
      <c r="B6" s="6">
        <v>5059</v>
      </c>
      <c r="C6" s="8" t="s">
        <v>227</v>
      </c>
      <c r="D6" s="6">
        <v>49</v>
      </c>
      <c r="E6" s="7">
        <v>1121870658</v>
      </c>
      <c r="F6" s="6" t="s">
        <v>2</v>
      </c>
      <c r="G6" s="38">
        <v>2</v>
      </c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</row>
    <row r="7" spans="1:72" s="10" customFormat="1" x14ac:dyDescent="0.25">
      <c r="A7" s="29">
        <v>813502405</v>
      </c>
      <c r="B7" s="6">
        <v>5060</v>
      </c>
      <c r="C7" s="8" t="s">
        <v>228</v>
      </c>
      <c r="D7" s="6">
        <v>50</v>
      </c>
      <c r="E7" s="7">
        <v>1031137426</v>
      </c>
      <c r="F7" s="6" t="s">
        <v>33</v>
      </c>
      <c r="G7" s="38">
        <v>3</v>
      </c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</row>
    <row r="8" spans="1:72" s="10" customFormat="1" x14ac:dyDescent="0.25">
      <c r="A8" s="46" t="s">
        <v>44</v>
      </c>
      <c r="B8" s="47"/>
      <c r="C8" s="47"/>
      <c r="D8" s="47"/>
      <c r="E8" s="47"/>
      <c r="F8" s="48"/>
      <c r="G8" s="38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</row>
    <row r="9" spans="1:72" s="10" customFormat="1" x14ac:dyDescent="0.25">
      <c r="A9" s="29">
        <v>816000803</v>
      </c>
      <c r="B9" s="6">
        <v>5061</v>
      </c>
      <c r="C9" s="8" t="s">
        <v>229</v>
      </c>
      <c r="D9" s="6">
        <v>33</v>
      </c>
      <c r="E9" s="7">
        <v>1121871193</v>
      </c>
      <c r="F9" s="6" t="s">
        <v>2</v>
      </c>
      <c r="G9" s="38">
        <v>4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</row>
    <row r="10" spans="1:72" s="10" customFormat="1" x14ac:dyDescent="0.25">
      <c r="A10" s="29">
        <v>816000805</v>
      </c>
      <c r="B10" s="6">
        <v>5062</v>
      </c>
      <c r="C10" s="8" t="s">
        <v>230</v>
      </c>
      <c r="D10" s="6">
        <v>34</v>
      </c>
      <c r="E10" s="7">
        <v>1032398813</v>
      </c>
      <c r="F10" s="6" t="s">
        <v>33</v>
      </c>
      <c r="G10" s="38">
        <v>5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</row>
    <row r="11" spans="1:72" s="11" customFormat="1" x14ac:dyDescent="0.25">
      <c r="A11" s="79" t="s">
        <v>38</v>
      </c>
      <c r="B11" s="51"/>
      <c r="C11" s="51"/>
      <c r="D11" s="51"/>
      <c r="E11" s="80"/>
      <c r="F11" s="6"/>
      <c r="G11" s="38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</row>
    <row r="12" spans="1:72" s="11" customFormat="1" x14ac:dyDescent="0.25">
      <c r="A12" s="29">
        <v>869001105</v>
      </c>
      <c r="B12" s="6">
        <v>5083</v>
      </c>
      <c r="C12" s="8" t="s">
        <v>249</v>
      </c>
      <c r="D12" s="6">
        <v>104</v>
      </c>
      <c r="E12" s="7">
        <v>1123088696</v>
      </c>
      <c r="F12" s="6" t="s">
        <v>13</v>
      </c>
      <c r="G12" s="38">
        <v>6</v>
      </c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</row>
    <row r="13" spans="1:72" s="11" customFormat="1" x14ac:dyDescent="0.25">
      <c r="A13" s="29">
        <v>869001108</v>
      </c>
      <c r="B13" s="6">
        <v>5084</v>
      </c>
      <c r="C13" s="8" t="s">
        <v>250</v>
      </c>
      <c r="D13" s="6">
        <v>105</v>
      </c>
      <c r="E13" s="7">
        <v>1006780132</v>
      </c>
      <c r="F13" s="6" t="s">
        <v>32</v>
      </c>
      <c r="G13" s="38">
        <v>7</v>
      </c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</row>
    <row r="14" spans="1:72" s="11" customFormat="1" x14ac:dyDescent="0.25">
      <c r="A14" s="29">
        <v>869001201</v>
      </c>
      <c r="B14" s="6">
        <v>5085</v>
      </c>
      <c r="C14" s="8" t="s">
        <v>251</v>
      </c>
      <c r="D14" s="6">
        <v>106</v>
      </c>
      <c r="E14" s="7">
        <v>1002331859</v>
      </c>
      <c r="F14" s="6" t="s">
        <v>2</v>
      </c>
      <c r="G14" s="38">
        <v>8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</row>
    <row r="15" spans="1:72" s="10" customFormat="1" x14ac:dyDescent="0.25">
      <c r="A15" s="46" t="s">
        <v>253</v>
      </c>
      <c r="B15" s="47"/>
      <c r="C15" s="47"/>
      <c r="D15" s="47"/>
      <c r="E15" s="47"/>
      <c r="F15" s="48"/>
      <c r="G15" s="38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</row>
    <row r="16" spans="1:72" s="10" customFormat="1" x14ac:dyDescent="0.25">
      <c r="A16" s="29">
        <v>831000104</v>
      </c>
      <c r="B16" s="6">
        <v>5063</v>
      </c>
      <c r="C16" s="8" t="s">
        <v>231</v>
      </c>
      <c r="D16" s="6">
        <v>3</v>
      </c>
      <c r="E16" s="7">
        <v>1023939791</v>
      </c>
      <c r="F16" s="6" t="s">
        <v>33</v>
      </c>
      <c r="G16" s="37">
        <v>9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</row>
    <row r="17" spans="1:72" s="11" customFormat="1" x14ac:dyDescent="0.25">
      <c r="A17" s="53" t="s">
        <v>48</v>
      </c>
      <c r="B17" s="54"/>
      <c r="C17" s="54"/>
      <c r="D17" s="54"/>
      <c r="E17" s="54"/>
      <c r="F17" s="55"/>
      <c r="G17" s="42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</row>
    <row r="18" spans="1:72" s="11" customFormat="1" x14ac:dyDescent="0.25">
      <c r="A18" s="29">
        <v>839000401</v>
      </c>
      <c r="B18" s="6">
        <v>5068</v>
      </c>
      <c r="C18" s="8" t="s">
        <v>238</v>
      </c>
      <c r="D18" s="6">
        <v>237</v>
      </c>
      <c r="E18" s="7">
        <v>1054567734</v>
      </c>
      <c r="F18" s="6" t="s">
        <v>239</v>
      </c>
      <c r="G18" s="42">
        <v>10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</row>
    <row r="19" spans="1:72" s="11" customFormat="1" x14ac:dyDescent="0.25">
      <c r="A19" s="29">
        <v>839000405</v>
      </c>
      <c r="B19" s="6">
        <v>5069</v>
      </c>
      <c r="C19" s="8" t="s">
        <v>240</v>
      </c>
      <c r="D19" s="6">
        <v>238</v>
      </c>
      <c r="E19" s="7">
        <v>1122654194</v>
      </c>
      <c r="F19" s="6" t="s">
        <v>3</v>
      </c>
      <c r="G19" s="42">
        <v>11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</row>
    <row r="20" spans="1:72" s="11" customFormat="1" x14ac:dyDescent="0.25">
      <c r="A20" s="56" t="s">
        <v>37</v>
      </c>
      <c r="B20" s="45"/>
      <c r="C20" s="45"/>
      <c r="D20" s="45"/>
      <c r="E20" s="57"/>
      <c r="F20" s="6"/>
      <c r="G20" s="42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</row>
    <row r="21" spans="1:72" s="11" customFormat="1" x14ac:dyDescent="0.25">
      <c r="A21" s="34">
        <v>859000309</v>
      </c>
      <c r="B21" s="5">
        <v>5075</v>
      </c>
      <c r="C21" s="3" t="s">
        <v>246</v>
      </c>
      <c r="D21" s="5">
        <v>50</v>
      </c>
      <c r="E21" s="34">
        <v>86042619</v>
      </c>
      <c r="F21" s="3" t="s">
        <v>2</v>
      </c>
      <c r="G21" s="42">
        <v>12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</row>
    <row r="22" spans="1:72" s="28" customFormat="1" x14ac:dyDescent="0.25">
      <c r="A22" s="34">
        <v>859000604</v>
      </c>
      <c r="B22" s="5">
        <v>5076</v>
      </c>
      <c r="C22" s="3" t="s">
        <v>247</v>
      </c>
      <c r="D22" s="5">
        <v>51</v>
      </c>
      <c r="E22" s="34">
        <v>86076091</v>
      </c>
      <c r="F22" s="3" t="s">
        <v>2</v>
      </c>
      <c r="G22" s="42">
        <v>13</v>
      </c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</row>
    <row r="23" spans="1:72" s="11" customFormat="1" x14ac:dyDescent="0.25">
      <c r="A23" s="34">
        <v>859000611</v>
      </c>
      <c r="B23" s="5">
        <v>5077</v>
      </c>
      <c r="C23" s="3" t="s">
        <v>284</v>
      </c>
      <c r="D23" s="5">
        <v>52</v>
      </c>
      <c r="E23" s="34">
        <v>1121893414</v>
      </c>
      <c r="F23" s="3" t="s">
        <v>2</v>
      </c>
      <c r="G23" s="42">
        <v>14</v>
      </c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</row>
    <row r="24" spans="1:72" s="11" customFormat="1" x14ac:dyDescent="0.25">
      <c r="A24" s="34">
        <v>859000613</v>
      </c>
      <c r="B24" s="5">
        <v>5078</v>
      </c>
      <c r="C24" s="3" t="s">
        <v>285</v>
      </c>
      <c r="D24" s="5">
        <v>53</v>
      </c>
      <c r="E24" s="34">
        <v>40342674</v>
      </c>
      <c r="F24" s="3" t="s">
        <v>2</v>
      </c>
      <c r="G24" s="42">
        <v>15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</row>
    <row r="25" spans="1:72" s="4" customFormat="1" x14ac:dyDescent="0.25">
      <c r="A25" s="46" t="s">
        <v>283</v>
      </c>
      <c r="B25" s="47"/>
      <c r="C25" s="47"/>
      <c r="D25" s="47"/>
      <c r="E25" s="47"/>
      <c r="F25" s="48"/>
      <c r="G25" s="41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</row>
    <row r="26" spans="1:72" s="11" customFormat="1" x14ac:dyDescent="0.25">
      <c r="A26" s="29">
        <v>831300201</v>
      </c>
      <c r="B26" s="6">
        <v>5064</v>
      </c>
      <c r="C26" s="8" t="s">
        <v>232</v>
      </c>
      <c r="D26" s="6">
        <v>1</v>
      </c>
      <c r="E26" s="7">
        <v>1095807572</v>
      </c>
      <c r="F26" s="6" t="s">
        <v>233</v>
      </c>
      <c r="G26" s="42">
        <v>16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</row>
    <row r="27" spans="1:72" s="11" customFormat="1" x14ac:dyDescent="0.25">
      <c r="A27" s="29">
        <v>831300202</v>
      </c>
      <c r="B27" s="6">
        <v>5065</v>
      </c>
      <c r="C27" s="8" t="s">
        <v>234</v>
      </c>
      <c r="D27" s="6">
        <v>2</v>
      </c>
      <c r="E27" s="7">
        <v>1026302388</v>
      </c>
      <c r="F27" s="6" t="s">
        <v>39</v>
      </c>
      <c r="G27" s="42">
        <v>17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</row>
    <row r="28" spans="1:72" s="11" customFormat="1" x14ac:dyDescent="0.25">
      <c r="A28" s="29">
        <v>831300204</v>
      </c>
      <c r="B28" s="6">
        <v>5066</v>
      </c>
      <c r="C28" s="8" t="s">
        <v>235</v>
      </c>
      <c r="D28" s="6">
        <v>3</v>
      </c>
      <c r="E28" s="7">
        <v>1121916921</v>
      </c>
      <c r="F28" s="6" t="s">
        <v>2</v>
      </c>
      <c r="G28" s="42">
        <v>18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</row>
    <row r="29" spans="1:72" s="11" customFormat="1" ht="15" customHeight="1" x14ac:dyDescent="0.25">
      <c r="A29" s="49" t="s">
        <v>31</v>
      </c>
      <c r="B29" s="50"/>
      <c r="C29" s="50"/>
      <c r="D29" s="50"/>
      <c r="E29" s="50"/>
      <c r="F29" s="52"/>
      <c r="G29" s="42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</row>
    <row r="30" spans="1:72" s="11" customFormat="1" x14ac:dyDescent="0.25">
      <c r="A30" s="29">
        <v>832002419</v>
      </c>
      <c r="B30" s="6">
        <v>5067</v>
      </c>
      <c r="C30" s="8" t="s">
        <v>236</v>
      </c>
      <c r="D30" s="6">
        <v>559</v>
      </c>
      <c r="E30" s="7">
        <v>1118852847</v>
      </c>
      <c r="F30" s="6" t="s">
        <v>237</v>
      </c>
      <c r="G30" s="42">
        <v>19</v>
      </c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</row>
    <row r="31" spans="1:72" s="11" customFormat="1" x14ac:dyDescent="0.25">
      <c r="A31" s="61" t="s">
        <v>34</v>
      </c>
      <c r="B31" s="62"/>
      <c r="C31" s="62"/>
      <c r="D31" s="62"/>
      <c r="E31" s="62"/>
      <c r="F31" s="63"/>
      <c r="G31" s="42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</row>
    <row r="32" spans="1:72" s="11" customFormat="1" x14ac:dyDescent="0.25">
      <c r="A32" s="29">
        <v>851001403</v>
      </c>
      <c r="B32" s="6">
        <v>5070</v>
      </c>
      <c r="C32" s="8" t="s">
        <v>17</v>
      </c>
      <c r="D32" s="6">
        <v>229</v>
      </c>
      <c r="E32" s="7">
        <v>1006879242</v>
      </c>
      <c r="F32" s="6" t="s">
        <v>18</v>
      </c>
      <c r="G32" s="42">
        <v>20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</row>
    <row r="33" spans="1:72" s="11" customFormat="1" x14ac:dyDescent="0.25">
      <c r="A33" s="29">
        <v>851001404</v>
      </c>
      <c r="B33" s="6">
        <v>5071</v>
      </c>
      <c r="C33" s="8" t="s">
        <v>241</v>
      </c>
      <c r="D33" s="6">
        <v>230</v>
      </c>
      <c r="E33" s="7">
        <v>1006798911</v>
      </c>
      <c r="F33" s="6" t="s">
        <v>2</v>
      </c>
      <c r="G33" s="42">
        <v>21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</row>
    <row r="34" spans="1:72" s="11" customFormat="1" x14ac:dyDescent="0.25">
      <c r="A34" s="29">
        <v>851001407</v>
      </c>
      <c r="B34" s="6">
        <v>5072</v>
      </c>
      <c r="C34" s="8" t="s">
        <v>242</v>
      </c>
      <c r="D34" s="6">
        <v>231</v>
      </c>
      <c r="E34" s="7">
        <v>1121959439</v>
      </c>
      <c r="F34" s="6" t="s">
        <v>2</v>
      </c>
      <c r="G34" s="42">
        <v>22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</row>
    <row r="35" spans="1:72" s="11" customFormat="1" x14ac:dyDescent="0.25">
      <c r="A35" s="29">
        <v>851001415</v>
      </c>
      <c r="B35" s="6">
        <v>5073</v>
      </c>
      <c r="C35" s="8" t="s">
        <v>41</v>
      </c>
      <c r="D35" s="6">
        <v>232</v>
      </c>
      <c r="E35" s="7">
        <v>1121956997</v>
      </c>
      <c r="F35" s="6" t="s">
        <v>2</v>
      </c>
      <c r="G35" s="42">
        <v>23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</row>
    <row r="36" spans="1:72" s="11" customFormat="1" x14ac:dyDescent="0.25">
      <c r="A36" s="29">
        <v>851001416</v>
      </c>
      <c r="B36" s="6">
        <v>5074</v>
      </c>
      <c r="C36" s="8" t="s">
        <v>243</v>
      </c>
      <c r="D36" s="6">
        <v>233</v>
      </c>
      <c r="E36" s="7">
        <v>1121947085</v>
      </c>
      <c r="F36" s="6" t="s">
        <v>2</v>
      </c>
      <c r="G36" s="42">
        <v>24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</row>
    <row r="37" spans="1:72" s="11" customFormat="1" x14ac:dyDescent="0.25">
      <c r="A37" s="58" t="s">
        <v>35</v>
      </c>
      <c r="B37" s="59"/>
      <c r="C37" s="59"/>
      <c r="D37" s="59"/>
      <c r="E37" s="60"/>
      <c r="F37" s="6"/>
      <c r="G37" s="38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</row>
    <row r="38" spans="1:72" s="11" customFormat="1" x14ac:dyDescent="0.25">
      <c r="A38" s="29">
        <v>855001114</v>
      </c>
      <c r="B38" s="6">
        <v>5079</v>
      </c>
      <c r="C38" s="8" t="s">
        <v>244</v>
      </c>
      <c r="D38" s="6">
        <v>439</v>
      </c>
      <c r="E38" s="7">
        <v>1121876374</v>
      </c>
      <c r="F38" s="6" t="s">
        <v>2</v>
      </c>
      <c r="G38" s="38">
        <v>25</v>
      </c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</row>
    <row r="39" spans="1:72" s="11" customFormat="1" x14ac:dyDescent="0.25">
      <c r="A39" s="29">
        <v>855001225</v>
      </c>
      <c r="B39" s="6">
        <v>5080</v>
      </c>
      <c r="C39" s="8" t="s">
        <v>245</v>
      </c>
      <c r="D39" s="6">
        <v>440</v>
      </c>
      <c r="E39" s="7">
        <v>1121936767</v>
      </c>
      <c r="F39" s="6" t="s">
        <v>2</v>
      </c>
      <c r="G39" s="38">
        <v>26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</row>
    <row r="40" spans="1:72" s="11" customFormat="1" x14ac:dyDescent="0.25">
      <c r="A40" s="29">
        <v>855001307</v>
      </c>
      <c r="B40" s="6">
        <v>5081</v>
      </c>
      <c r="C40" s="8" t="s">
        <v>16</v>
      </c>
      <c r="D40" s="6">
        <v>441</v>
      </c>
      <c r="E40" s="7">
        <v>1006857484</v>
      </c>
      <c r="F40" s="6" t="s">
        <v>2</v>
      </c>
      <c r="G40" s="38">
        <v>27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</row>
    <row r="41" spans="1:72" s="11" customFormat="1" x14ac:dyDescent="0.25">
      <c r="A41" s="76" t="s">
        <v>36</v>
      </c>
      <c r="B41" s="77"/>
      <c r="C41" s="77"/>
      <c r="D41" s="77"/>
      <c r="E41" s="78"/>
      <c r="F41" s="6"/>
      <c r="G41" s="38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</row>
    <row r="42" spans="1:72" s="11" customFormat="1" x14ac:dyDescent="0.25">
      <c r="A42" s="29">
        <v>868002403</v>
      </c>
      <c r="B42" s="6">
        <v>5082</v>
      </c>
      <c r="C42" s="8" t="s">
        <v>248</v>
      </c>
      <c r="D42" s="6">
        <v>345</v>
      </c>
      <c r="E42" s="7">
        <v>1121961844</v>
      </c>
      <c r="F42" s="6" t="s">
        <v>2</v>
      </c>
      <c r="G42" s="38">
        <v>28</v>
      </c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</row>
    <row r="43" spans="1:72" s="11" customFormat="1" x14ac:dyDescent="0.25">
      <c r="A43" s="46" t="s">
        <v>8</v>
      </c>
      <c r="B43" s="47"/>
      <c r="C43" s="47"/>
      <c r="D43" s="47"/>
      <c r="E43" s="48"/>
      <c r="F43" s="21"/>
      <c r="G43" s="42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</row>
    <row r="44" spans="1:72" s="11" customFormat="1" x14ac:dyDescent="0.25">
      <c r="A44" s="32">
        <v>130004613</v>
      </c>
      <c r="B44" s="12">
        <v>5087</v>
      </c>
      <c r="C44" s="21" t="s">
        <v>295</v>
      </c>
      <c r="D44" s="12">
        <v>2135</v>
      </c>
      <c r="E44" s="13">
        <v>1128227725</v>
      </c>
      <c r="F44" s="21" t="s">
        <v>2</v>
      </c>
      <c r="G44" s="42">
        <v>29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</row>
    <row r="45" spans="1:72" s="11" customFormat="1" x14ac:dyDescent="0.25">
      <c r="A45" s="46" t="s">
        <v>22</v>
      </c>
      <c r="B45" s="47"/>
      <c r="C45" s="47"/>
      <c r="D45" s="47"/>
      <c r="E45" s="48"/>
      <c r="F45" s="6"/>
      <c r="G45" s="42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</row>
    <row r="46" spans="1:72" s="11" customFormat="1" x14ac:dyDescent="0.25">
      <c r="A46" s="20">
        <v>136104806</v>
      </c>
      <c r="B46" s="12">
        <v>4896</v>
      </c>
      <c r="C46" s="21" t="s">
        <v>84</v>
      </c>
      <c r="D46" s="12">
        <v>550</v>
      </c>
      <c r="E46" s="13">
        <v>1003401570</v>
      </c>
      <c r="F46" s="12" t="s">
        <v>2</v>
      </c>
      <c r="G46" s="42">
        <v>30</v>
      </c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</row>
    <row r="47" spans="1:72" s="11" customFormat="1" x14ac:dyDescent="0.25">
      <c r="A47" s="20">
        <v>136104821</v>
      </c>
      <c r="B47" s="12">
        <v>4897</v>
      </c>
      <c r="C47" s="21" t="s">
        <v>85</v>
      </c>
      <c r="D47" s="12">
        <v>551</v>
      </c>
      <c r="E47" s="13">
        <v>1006797129</v>
      </c>
      <c r="F47" s="12" t="s">
        <v>40</v>
      </c>
      <c r="G47" s="42">
        <v>31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</row>
    <row r="48" spans="1:72" s="11" customFormat="1" x14ac:dyDescent="0.25">
      <c r="A48" s="20">
        <v>136104903</v>
      </c>
      <c r="B48" s="12">
        <v>4898</v>
      </c>
      <c r="C48" s="21" t="s">
        <v>86</v>
      </c>
      <c r="D48" s="12">
        <v>552</v>
      </c>
      <c r="E48" s="13">
        <v>1122921203</v>
      </c>
      <c r="F48" s="12" t="s">
        <v>2</v>
      </c>
      <c r="G48" s="42">
        <v>32</v>
      </c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</row>
    <row r="49" spans="1:72" s="11" customFormat="1" x14ac:dyDescent="0.25">
      <c r="A49" s="20">
        <v>136104905</v>
      </c>
      <c r="B49" s="12">
        <v>4899</v>
      </c>
      <c r="C49" s="21" t="s">
        <v>87</v>
      </c>
      <c r="D49" s="12">
        <v>553</v>
      </c>
      <c r="E49" s="13">
        <v>1120353964</v>
      </c>
      <c r="F49" s="12" t="s">
        <v>2</v>
      </c>
      <c r="G49" s="42">
        <v>33</v>
      </c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</row>
    <row r="50" spans="1:72" s="11" customFormat="1" x14ac:dyDescent="0.25">
      <c r="A50" s="20">
        <v>136104910</v>
      </c>
      <c r="B50" s="12">
        <v>4900</v>
      </c>
      <c r="C50" s="21" t="s">
        <v>88</v>
      </c>
      <c r="D50" s="12">
        <v>554</v>
      </c>
      <c r="E50" s="13">
        <v>1121834377</v>
      </c>
      <c r="F50" s="12" t="s">
        <v>43</v>
      </c>
      <c r="G50" s="42">
        <v>34</v>
      </c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</row>
    <row r="51" spans="1:72" s="11" customFormat="1" x14ac:dyDescent="0.25">
      <c r="A51" s="20">
        <v>136104911</v>
      </c>
      <c r="B51" s="12">
        <v>4901</v>
      </c>
      <c r="C51" s="21" t="s">
        <v>89</v>
      </c>
      <c r="D51" s="12">
        <v>555</v>
      </c>
      <c r="E51" s="13">
        <v>1006860039</v>
      </c>
      <c r="F51" s="12" t="s">
        <v>2</v>
      </c>
      <c r="G51" s="42">
        <v>35</v>
      </c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</row>
    <row r="52" spans="1:72" s="11" customFormat="1" x14ac:dyDescent="0.25">
      <c r="A52" s="20">
        <v>136104913</v>
      </c>
      <c r="B52" s="12">
        <v>4902</v>
      </c>
      <c r="C52" s="21" t="s">
        <v>90</v>
      </c>
      <c r="D52" s="12">
        <v>556</v>
      </c>
      <c r="E52" s="13">
        <v>1122117342</v>
      </c>
      <c r="F52" s="12" t="s">
        <v>12</v>
      </c>
      <c r="G52" s="42">
        <v>36</v>
      </c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</row>
    <row r="53" spans="1:72" s="11" customFormat="1" x14ac:dyDescent="0.25">
      <c r="A53" s="20">
        <v>136104920</v>
      </c>
      <c r="B53" s="12">
        <v>4903</v>
      </c>
      <c r="C53" s="21" t="s">
        <v>91</v>
      </c>
      <c r="D53" s="12">
        <v>557</v>
      </c>
      <c r="E53" s="13">
        <v>1123431330</v>
      </c>
      <c r="F53" s="12" t="s">
        <v>2</v>
      </c>
      <c r="G53" s="42">
        <v>37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</row>
    <row r="54" spans="1:72" s="11" customFormat="1" x14ac:dyDescent="0.25">
      <c r="A54" s="20">
        <v>136104924</v>
      </c>
      <c r="B54" s="12">
        <v>4904</v>
      </c>
      <c r="C54" s="21" t="s">
        <v>92</v>
      </c>
      <c r="D54" s="12">
        <v>558</v>
      </c>
      <c r="E54" s="13">
        <v>1023366786</v>
      </c>
      <c r="F54" s="12" t="s">
        <v>2</v>
      </c>
      <c r="G54" s="42">
        <v>38</v>
      </c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</row>
    <row r="55" spans="1:72" s="11" customFormat="1" x14ac:dyDescent="0.25">
      <c r="A55" s="20">
        <v>136104925</v>
      </c>
      <c r="B55" s="12">
        <v>4905</v>
      </c>
      <c r="C55" s="21" t="s">
        <v>93</v>
      </c>
      <c r="D55" s="12">
        <v>559</v>
      </c>
      <c r="E55" s="13">
        <v>1127722282</v>
      </c>
      <c r="F55" s="12" t="s">
        <v>2</v>
      </c>
      <c r="G55" s="42">
        <v>39</v>
      </c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</row>
    <row r="56" spans="1:72" s="10" customFormat="1" x14ac:dyDescent="0.25">
      <c r="A56" s="46" t="s">
        <v>9</v>
      </c>
      <c r="B56" s="47"/>
      <c r="C56" s="47"/>
      <c r="D56" s="47"/>
      <c r="E56" s="48"/>
      <c r="F56" s="17"/>
      <c r="G56" s="38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</row>
    <row r="57" spans="1:72" s="1" customFormat="1" x14ac:dyDescent="0.25">
      <c r="A57" s="20">
        <v>153003719</v>
      </c>
      <c r="B57" s="12">
        <v>4957</v>
      </c>
      <c r="C57" s="21" t="s">
        <v>261</v>
      </c>
      <c r="D57" s="12">
        <v>682</v>
      </c>
      <c r="E57" s="13">
        <v>1121939442</v>
      </c>
      <c r="F57" s="12" t="s">
        <v>2</v>
      </c>
      <c r="G57" s="42">
        <v>40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</row>
    <row r="58" spans="1:72" s="1" customFormat="1" x14ac:dyDescent="0.25">
      <c r="A58" s="20">
        <v>153004509</v>
      </c>
      <c r="B58" s="12">
        <v>4958</v>
      </c>
      <c r="C58" s="21" t="s">
        <v>151</v>
      </c>
      <c r="D58" s="12">
        <v>683</v>
      </c>
      <c r="E58" s="13">
        <v>1006690320</v>
      </c>
      <c r="F58" s="12" t="s">
        <v>2</v>
      </c>
      <c r="G58" s="42">
        <v>41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</row>
    <row r="59" spans="1:72" s="1" customFormat="1" x14ac:dyDescent="0.25">
      <c r="A59" s="20">
        <v>153004615</v>
      </c>
      <c r="B59" s="12">
        <v>4959</v>
      </c>
      <c r="C59" s="21" t="s">
        <v>152</v>
      </c>
      <c r="D59" s="12">
        <v>684</v>
      </c>
      <c r="E59" s="13">
        <v>1120582829</v>
      </c>
      <c r="F59" s="12" t="s">
        <v>50</v>
      </c>
      <c r="G59" s="42">
        <v>42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</row>
    <row r="60" spans="1:72" x14ac:dyDescent="0.25">
      <c r="A60" s="20">
        <v>153004617</v>
      </c>
      <c r="B60" s="12">
        <v>4960</v>
      </c>
      <c r="C60" s="21" t="s">
        <v>262</v>
      </c>
      <c r="D60" s="12">
        <v>685</v>
      </c>
      <c r="E60" s="13">
        <v>1006822172</v>
      </c>
      <c r="F60" s="12" t="s">
        <v>2</v>
      </c>
      <c r="G60" s="42">
        <v>43</v>
      </c>
    </row>
    <row r="61" spans="1:72" x14ac:dyDescent="0.25">
      <c r="A61" s="20">
        <v>153004623</v>
      </c>
      <c r="B61" s="12">
        <v>4961</v>
      </c>
      <c r="C61" s="21" t="s">
        <v>153</v>
      </c>
      <c r="D61" s="12">
        <v>686</v>
      </c>
      <c r="E61" s="13">
        <v>1121964547</v>
      </c>
      <c r="F61" s="12" t="s">
        <v>2</v>
      </c>
      <c r="G61" s="42">
        <v>44</v>
      </c>
    </row>
    <row r="62" spans="1:72" x14ac:dyDescent="0.25">
      <c r="A62" s="20">
        <v>153004631</v>
      </c>
      <c r="B62" s="12">
        <v>4962</v>
      </c>
      <c r="C62" s="21" t="s">
        <v>263</v>
      </c>
      <c r="D62" s="12">
        <v>687</v>
      </c>
      <c r="E62" s="13">
        <v>1003739735</v>
      </c>
      <c r="F62" s="12" t="s">
        <v>2</v>
      </c>
      <c r="G62" s="42">
        <v>45</v>
      </c>
    </row>
    <row r="63" spans="1:72" x14ac:dyDescent="0.25">
      <c r="A63" s="20">
        <v>153004632</v>
      </c>
      <c r="B63" s="12">
        <v>4963</v>
      </c>
      <c r="C63" s="21" t="s">
        <v>154</v>
      </c>
      <c r="D63" s="12">
        <v>688</v>
      </c>
      <c r="E63" s="13">
        <v>1006874765</v>
      </c>
      <c r="F63" s="12" t="s">
        <v>45</v>
      </c>
      <c r="G63" s="42">
        <v>46</v>
      </c>
    </row>
    <row r="64" spans="1:72" x14ac:dyDescent="0.25">
      <c r="A64" s="20">
        <v>153004633</v>
      </c>
      <c r="B64" s="12">
        <v>4964</v>
      </c>
      <c r="C64" s="21" t="s">
        <v>155</v>
      </c>
      <c r="D64" s="12">
        <v>689</v>
      </c>
      <c r="E64" s="13">
        <v>1122129218</v>
      </c>
      <c r="F64" s="12" t="s">
        <v>12</v>
      </c>
      <c r="G64" s="42">
        <v>47</v>
      </c>
    </row>
    <row r="65" spans="1:72" x14ac:dyDescent="0.25">
      <c r="A65" s="20">
        <v>153004634</v>
      </c>
      <c r="B65" s="12">
        <v>4965</v>
      </c>
      <c r="C65" s="21" t="s">
        <v>156</v>
      </c>
      <c r="D65" s="12">
        <v>690</v>
      </c>
      <c r="E65" s="13">
        <v>1122920726</v>
      </c>
      <c r="F65" s="12" t="s">
        <v>42</v>
      </c>
      <c r="G65" s="42">
        <v>48</v>
      </c>
    </row>
    <row r="66" spans="1:72" x14ac:dyDescent="0.25">
      <c r="A66" s="20">
        <v>153004635</v>
      </c>
      <c r="B66" s="12">
        <v>4966</v>
      </c>
      <c r="C66" s="21" t="s">
        <v>157</v>
      </c>
      <c r="D66" s="12">
        <v>691</v>
      </c>
      <c r="E66" s="13">
        <v>1006874032</v>
      </c>
      <c r="F66" s="12" t="s">
        <v>13</v>
      </c>
      <c r="G66" s="42">
        <v>49</v>
      </c>
    </row>
    <row r="67" spans="1:72" s="10" customFormat="1" x14ac:dyDescent="0.25">
      <c r="A67" s="20">
        <v>153004640</v>
      </c>
      <c r="B67" s="12">
        <v>4967</v>
      </c>
      <c r="C67" s="21" t="s">
        <v>264</v>
      </c>
      <c r="D67" s="12">
        <v>692</v>
      </c>
      <c r="E67" s="13">
        <v>1006875428</v>
      </c>
      <c r="F67" s="12" t="s">
        <v>2</v>
      </c>
      <c r="G67" s="42">
        <v>50</v>
      </c>
      <c r="H67" s="2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</row>
    <row r="68" spans="1:72" s="1" customFormat="1" x14ac:dyDescent="0.25">
      <c r="A68" s="46" t="s">
        <v>5</v>
      </c>
      <c r="B68" s="47"/>
      <c r="C68" s="47"/>
      <c r="D68" s="47"/>
      <c r="E68" s="48"/>
      <c r="F68" s="40"/>
      <c r="G68" s="39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</row>
    <row r="69" spans="1:72" s="1" customFormat="1" x14ac:dyDescent="0.25">
      <c r="A69" s="20">
        <v>152003043</v>
      </c>
      <c r="B69" s="12">
        <v>5014</v>
      </c>
      <c r="C69" s="21" t="s">
        <v>137</v>
      </c>
      <c r="D69" s="12">
        <v>1306</v>
      </c>
      <c r="E69" s="13">
        <v>1121869474</v>
      </c>
      <c r="F69" s="12" t="s">
        <v>2</v>
      </c>
      <c r="G69" s="42">
        <v>51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</row>
    <row r="70" spans="1:72" s="1" customFormat="1" x14ac:dyDescent="0.25">
      <c r="A70" s="20">
        <v>152004222</v>
      </c>
      <c r="B70" s="12">
        <v>5015</v>
      </c>
      <c r="C70" s="21" t="s">
        <v>138</v>
      </c>
      <c r="D70" s="12">
        <v>1307</v>
      </c>
      <c r="E70" s="13">
        <v>1121965473</v>
      </c>
      <c r="F70" s="12" t="s">
        <v>2</v>
      </c>
      <c r="G70" s="42">
        <v>52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</row>
    <row r="71" spans="1:72" s="1" customFormat="1" x14ac:dyDescent="0.25">
      <c r="A71" s="20">
        <v>152203640</v>
      </c>
      <c r="B71" s="12">
        <v>5016</v>
      </c>
      <c r="C71" s="21" t="s">
        <v>139</v>
      </c>
      <c r="D71" s="12">
        <v>1308</v>
      </c>
      <c r="E71" s="13">
        <v>1121923078</v>
      </c>
      <c r="F71" s="12" t="s">
        <v>2</v>
      </c>
      <c r="G71" s="42">
        <v>53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</row>
    <row r="72" spans="1:72" s="1" customFormat="1" x14ac:dyDescent="0.25">
      <c r="A72" s="20">
        <v>152203740</v>
      </c>
      <c r="B72" s="12">
        <v>5017</v>
      </c>
      <c r="C72" s="21" t="s">
        <v>140</v>
      </c>
      <c r="D72" s="12">
        <v>1309</v>
      </c>
      <c r="E72" s="13">
        <v>1121956131</v>
      </c>
      <c r="F72" s="12" t="s">
        <v>2</v>
      </c>
      <c r="G72" s="42">
        <v>54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</row>
    <row r="73" spans="1:72" s="1" customFormat="1" x14ac:dyDescent="0.25">
      <c r="A73" s="20">
        <v>152203801</v>
      </c>
      <c r="B73" s="12">
        <v>5018</v>
      </c>
      <c r="C73" s="21" t="s">
        <v>141</v>
      </c>
      <c r="D73" s="12">
        <v>1310</v>
      </c>
      <c r="E73" s="13">
        <v>1192811608</v>
      </c>
      <c r="F73" s="12" t="s">
        <v>2</v>
      </c>
      <c r="G73" s="42">
        <v>55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</row>
    <row r="74" spans="1:72" s="1" customFormat="1" x14ac:dyDescent="0.25">
      <c r="A74" s="20">
        <v>152204325</v>
      </c>
      <c r="B74" s="12">
        <v>5019</v>
      </c>
      <c r="C74" s="21" t="s">
        <v>142</v>
      </c>
      <c r="D74" s="12">
        <v>1311</v>
      </c>
      <c r="E74" s="13">
        <v>1006798460</v>
      </c>
      <c r="F74" s="12" t="s">
        <v>2</v>
      </c>
      <c r="G74" s="42">
        <v>56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</row>
    <row r="75" spans="1:72" s="1" customFormat="1" x14ac:dyDescent="0.25">
      <c r="A75" s="20">
        <v>152304540</v>
      </c>
      <c r="B75" s="12">
        <v>5020</v>
      </c>
      <c r="C75" s="21" t="s">
        <v>277</v>
      </c>
      <c r="D75" s="12">
        <v>1312</v>
      </c>
      <c r="E75" s="13">
        <v>1001066166</v>
      </c>
      <c r="F75" s="12" t="s">
        <v>54</v>
      </c>
      <c r="G75" s="42">
        <v>57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</row>
    <row r="76" spans="1:72" s="1" customFormat="1" x14ac:dyDescent="0.25">
      <c r="A76" s="20">
        <v>152304541</v>
      </c>
      <c r="B76" s="12">
        <v>5021</v>
      </c>
      <c r="C76" s="21" t="s">
        <v>143</v>
      </c>
      <c r="D76" s="12">
        <v>1313</v>
      </c>
      <c r="E76" s="13">
        <v>1006876058</v>
      </c>
      <c r="F76" s="12" t="s">
        <v>2</v>
      </c>
      <c r="G76" s="42">
        <v>58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</row>
    <row r="77" spans="1:72" s="31" customFormat="1" ht="15.75" x14ac:dyDescent="0.25">
      <c r="A77" s="20">
        <v>152304565</v>
      </c>
      <c r="B77" s="12">
        <v>5022</v>
      </c>
      <c r="C77" s="21" t="s">
        <v>144</v>
      </c>
      <c r="D77" s="12">
        <v>1314</v>
      </c>
      <c r="E77" s="13">
        <v>1007539973</v>
      </c>
      <c r="F77" s="12" t="s">
        <v>145</v>
      </c>
      <c r="G77" s="42">
        <v>59</v>
      </c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</row>
    <row r="78" spans="1:72" s="1" customFormat="1" x14ac:dyDescent="0.25">
      <c r="A78" s="20">
        <v>152304568</v>
      </c>
      <c r="B78" s="12">
        <v>5023</v>
      </c>
      <c r="C78" s="21" t="s">
        <v>146</v>
      </c>
      <c r="D78" s="12">
        <v>1315</v>
      </c>
      <c r="E78" s="13">
        <v>1234792434</v>
      </c>
      <c r="F78" s="12" t="s">
        <v>2</v>
      </c>
      <c r="G78" s="42">
        <v>60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</row>
    <row r="79" spans="1:72" s="1" customFormat="1" x14ac:dyDescent="0.25">
      <c r="A79" s="20">
        <v>152304618</v>
      </c>
      <c r="B79" s="12">
        <v>5024</v>
      </c>
      <c r="C79" s="21" t="s">
        <v>147</v>
      </c>
      <c r="D79" s="12">
        <v>1316</v>
      </c>
      <c r="E79" s="13">
        <v>1006856244</v>
      </c>
      <c r="F79" s="12" t="s">
        <v>2</v>
      </c>
      <c r="G79" s="42">
        <v>61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</row>
    <row r="80" spans="1:72" s="1" customFormat="1" x14ac:dyDescent="0.25">
      <c r="A80" s="20">
        <v>152304626</v>
      </c>
      <c r="B80" s="12">
        <v>5025</v>
      </c>
      <c r="C80" s="21" t="s">
        <v>148</v>
      </c>
      <c r="D80" s="12">
        <v>1317</v>
      </c>
      <c r="E80" s="13">
        <v>1006860615</v>
      </c>
      <c r="F80" s="12" t="s">
        <v>2</v>
      </c>
      <c r="G80" s="42">
        <v>62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</row>
    <row r="81" spans="1:72" s="10" customFormat="1" x14ac:dyDescent="0.25">
      <c r="A81" s="20">
        <v>152304654</v>
      </c>
      <c r="B81" s="12">
        <v>5026</v>
      </c>
      <c r="C81" s="21" t="s">
        <v>149</v>
      </c>
      <c r="D81" s="12">
        <v>1318</v>
      </c>
      <c r="E81" s="13">
        <v>1104544529</v>
      </c>
      <c r="F81" s="12" t="s">
        <v>2</v>
      </c>
      <c r="G81" s="42">
        <v>63</v>
      </c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</row>
    <row r="82" spans="1:72" s="10" customFormat="1" x14ac:dyDescent="0.25">
      <c r="A82" s="20">
        <v>152304662</v>
      </c>
      <c r="B82" s="12">
        <v>5027</v>
      </c>
      <c r="C82" s="21" t="s">
        <v>150</v>
      </c>
      <c r="D82" s="12">
        <v>1319</v>
      </c>
      <c r="E82" s="13">
        <v>1006715939</v>
      </c>
      <c r="F82" s="12" t="s">
        <v>2</v>
      </c>
      <c r="G82" s="42">
        <v>64</v>
      </c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</row>
    <row r="83" spans="1:72" s="11" customFormat="1" x14ac:dyDescent="0.25">
      <c r="A83" s="32">
        <v>152304634</v>
      </c>
      <c r="B83" s="12">
        <v>5090</v>
      </c>
      <c r="C83" s="21" t="s">
        <v>298</v>
      </c>
      <c r="D83" s="12">
        <v>1320</v>
      </c>
      <c r="E83" s="13">
        <v>1006796662</v>
      </c>
      <c r="F83" s="21" t="s">
        <v>2</v>
      </c>
      <c r="G83" s="42">
        <v>65</v>
      </c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</row>
    <row r="84" spans="1:72" s="11" customFormat="1" ht="25.5" x14ac:dyDescent="0.35">
      <c r="A84" s="81">
        <v>0.41666666666666669</v>
      </c>
      <c r="B84" s="81"/>
      <c r="C84" s="81"/>
      <c r="D84" s="81"/>
      <c r="E84" s="81"/>
      <c r="F84" s="81"/>
      <c r="G84" s="38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</row>
    <row r="85" spans="1:72" s="11" customFormat="1" x14ac:dyDescent="0.25">
      <c r="A85" s="46" t="s">
        <v>47</v>
      </c>
      <c r="B85" s="47"/>
      <c r="C85" s="47"/>
      <c r="D85" s="47"/>
      <c r="E85" s="47"/>
      <c r="F85" s="48"/>
      <c r="G85" s="43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</row>
    <row r="86" spans="1:72" s="11" customFormat="1" x14ac:dyDescent="0.25">
      <c r="A86" s="20">
        <v>141004202</v>
      </c>
      <c r="B86" s="12">
        <v>4906</v>
      </c>
      <c r="C86" s="21" t="s">
        <v>94</v>
      </c>
      <c r="D86" s="12">
        <v>35</v>
      </c>
      <c r="E86" s="13">
        <v>1192922903</v>
      </c>
      <c r="F86" s="12" t="s">
        <v>13</v>
      </c>
      <c r="G86" s="42">
        <v>1</v>
      </c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</row>
    <row r="87" spans="1:72" s="11" customFormat="1" x14ac:dyDescent="0.25">
      <c r="A87" s="20">
        <v>141004212</v>
      </c>
      <c r="B87" s="12">
        <v>4907</v>
      </c>
      <c r="C87" s="21" t="s">
        <v>95</v>
      </c>
      <c r="D87" s="12">
        <v>36</v>
      </c>
      <c r="E87" s="13">
        <v>1003625287</v>
      </c>
      <c r="F87" s="12" t="s">
        <v>96</v>
      </c>
      <c r="G87" s="42">
        <v>2</v>
      </c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</row>
    <row r="88" spans="1:72" s="4" customFormat="1" x14ac:dyDescent="0.25">
      <c r="A88" s="20">
        <v>141004220</v>
      </c>
      <c r="B88" s="12">
        <v>4908</v>
      </c>
      <c r="C88" s="21" t="s">
        <v>97</v>
      </c>
      <c r="D88" s="12">
        <v>37</v>
      </c>
      <c r="E88" s="13">
        <v>1006729145</v>
      </c>
      <c r="F88" s="12" t="s">
        <v>2</v>
      </c>
      <c r="G88" s="42">
        <v>3</v>
      </c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</row>
    <row r="89" spans="1:72" s="11" customFormat="1" x14ac:dyDescent="0.25">
      <c r="A89" s="20">
        <v>141004243</v>
      </c>
      <c r="B89" s="12">
        <v>4909</v>
      </c>
      <c r="C89" s="21" t="s">
        <v>98</v>
      </c>
      <c r="D89" s="12">
        <v>38</v>
      </c>
      <c r="E89" s="13">
        <v>1118146417</v>
      </c>
      <c r="F89" s="12" t="s">
        <v>99</v>
      </c>
      <c r="G89" s="42">
        <v>4</v>
      </c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</row>
    <row r="90" spans="1:72" s="11" customFormat="1" x14ac:dyDescent="0.25">
      <c r="A90" s="20">
        <v>141004319</v>
      </c>
      <c r="B90" s="12">
        <v>4910</v>
      </c>
      <c r="C90" s="21" t="s">
        <v>100</v>
      </c>
      <c r="D90" s="12">
        <v>39</v>
      </c>
      <c r="E90" s="13">
        <v>1121957294</v>
      </c>
      <c r="F90" s="12" t="s">
        <v>2</v>
      </c>
      <c r="G90" s="42">
        <v>5</v>
      </c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</row>
    <row r="91" spans="1:72" s="11" customFormat="1" x14ac:dyDescent="0.25">
      <c r="A91" s="20">
        <v>141004419</v>
      </c>
      <c r="B91" s="12">
        <v>4911</v>
      </c>
      <c r="C91" s="21" t="s">
        <v>101</v>
      </c>
      <c r="D91" s="12">
        <v>40</v>
      </c>
      <c r="E91" s="13">
        <v>1006776473</v>
      </c>
      <c r="F91" s="12" t="s">
        <v>2</v>
      </c>
      <c r="G91" s="42">
        <v>6</v>
      </c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</row>
    <row r="92" spans="1:72" s="11" customFormat="1" x14ac:dyDescent="0.25">
      <c r="A92" s="20">
        <v>141004435</v>
      </c>
      <c r="B92" s="12">
        <v>4912</v>
      </c>
      <c r="C92" s="21" t="s">
        <v>102</v>
      </c>
      <c r="D92" s="12">
        <v>41</v>
      </c>
      <c r="E92" s="13">
        <v>1006531691</v>
      </c>
      <c r="F92" s="12" t="s">
        <v>103</v>
      </c>
      <c r="G92" s="42">
        <v>7</v>
      </c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</row>
    <row r="93" spans="1:72" s="11" customFormat="1" x14ac:dyDescent="0.25">
      <c r="A93" s="20">
        <v>141004514</v>
      </c>
      <c r="B93" s="12">
        <v>4913</v>
      </c>
      <c r="C93" s="21" t="s">
        <v>104</v>
      </c>
      <c r="D93" s="12">
        <v>42</v>
      </c>
      <c r="E93" s="13">
        <v>1193598689</v>
      </c>
      <c r="F93" s="12" t="s">
        <v>96</v>
      </c>
      <c r="G93" s="42">
        <v>8</v>
      </c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</row>
    <row r="94" spans="1:72" s="11" customFormat="1" x14ac:dyDescent="0.25">
      <c r="A94" s="20">
        <v>141004520</v>
      </c>
      <c r="B94" s="12">
        <v>4914</v>
      </c>
      <c r="C94" s="21" t="s">
        <v>105</v>
      </c>
      <c r="D94" s="12">
        <v>43</v>
      </c>
      <c r="E94" s="13">
        <v>1003518783</v>
      </c>
      <c r="F94" s="12" t="s">
        <v>2</v>
      </c>
      <c r="G94" s="42">
        <v>9</v>
      </c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</row>
    <row r="95" spans="1:72" s="11" customFormat="1" x14ac:dyDescent="0.25">
      <c r="A95" s="58" t="s">
        <v>4</v>
      </c>
      <c r="B95" s="59"/>
      <c r="C95" s="59"/>
      <c r="D95" s="59"/>
      <c r="E95" s="59"/>
      <c r="F95" s="60"/>
      <c r="G95" s="42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</row>
    <row r="96" spans="1:72" s="11" customFormat="1" x14ac:dyDescent="0.25">
      <c r="A96" s="20">
        <v>451307</v>
      </c>
      <c r="B96" s="12">
        <v>4915</v>
      </c>
      <c r="C96" s="21" t="s">
        <v>255</v>
      </c>
      <c r="D96" s="12">
        <v>978</v>
      </c>
      <c r="E96" s="13">
        <v>40399914</v>
      </c>
      <c r="F96" s="12" t="s">
        <v>2</v>
      </c>
      <c r="G96" s="42">
        <v>10</v>
      </c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</row>
    <row r="97" spans="1:72" s="11" customFormat="1" x14ac:dyDescent="0.25">
      <c r="A97" s="20">
        <v>145203602</v>
      </c>
      <c r="B97" s="12">
        <v>4916</v>
      </c>
      <c r="C97" s="21" t="s">
        <v>106</v>
      </c>
      <c r="D97" s="12">
        <v>979</v>
      </c>
      <c r="E97" s="13">
        <v>1121949450</v>
      </c>
      <c r="F97" s="12" t="s">
        <v>2</v>
      </c>
      <c r="G97" s="42">
        <v>11</v>
      </c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</row>
    <row r="98" spans="1:72" s="11" customFormat="1" x14ac:dyDescent="0.25">
      <c r="A98" s="46" t="s">
        <v>29</v>
      </c>
      <c r="B98" s="47"/>
      <c r="C98" s="47"/>
      <c r="D98" s="47"/>
      <c r="E98" s="47"/>
      <c r="F98" s="48"/>
      <c r="G98" s="42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</row>
    <row r="99" spans="1:72" s="11" customFormat="1" x14ac:dyDescent="0.25">
      <c r="A99" s="20">
        <v>148103129</v>
      </c>
      <c r="B99" s="12">
        <v>4917</v>
      </c>
      <c r="C99" s="21" t="s">
        <v>256</v>
      </c>
      <c r="D99" s="12">
        <v>1231</v>
      </c>
      <c r="E99" s="13">
        <v>1120570035</v>
      </c>
      <c r="F99" s="12" t="s">
        <v>50</v>
      </c>
      <c r="G99" s="42">
        <v>12</v>
      </c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</row>
    <row r="100" spans="1:72" s="11" customFormat="1" x14ac:dyDescent="0.25">
      <c r="A100" s="20">
        <v>148103702</v>
      </c>
      <c r="B100" s="12">
        <v>4918</v>
      </c>
      <c r="C100" s="21" t="s">
        <v>257</v>
      </c>
      <c r="D100" s="12">
        <v>1232</v>
      </c>
      <c r="E100" s="13">
        <v>1234789690</v>
      </c>
      <c r="F100" s="12" t="s">
        <v>2</v>
      </c>
      <c r="G100" s="42">
        <v>13</v>
      </c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</row>
    <row r="101" spans="1:72" s="11" customFormat="1" x14ac:dyDescent="0.25">
      <c r="A101" s="20">
        <v>148103845</v>
      </c>
      <c r="B101" s="12">
        <v>4919</v>
      </c>
      <c r="C101" s="21" t="s">
        <v>107</v>
      </c>
      <c r="D101" s="12">
        <v>1233</v>
      </c>
      <c r="E101" s="13">
        <v>1113536648</v>
      </c>
      <c r="F101" s="12" t="s">
        <v>108</v>
      </c>
      <c r="G101" s="42">
        <v>14</v>
      </c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</row>
    <row r="102" spans="1:72" s="10" customFormat="1" x14ac:dyDescent="0.25">
      <c r="A102" s="46" t="s">
        <v>28</v>
      </c>
      <c r="B102" s="47"/>
      <c r="C102" s="47"/>
      <c r="D102" s="47"/>
      <c r="E102" s="47"/>
      <c r="F102" s="48"/>
      <c r="G102" s="38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</row>
    <row r="103" spans="1:72" s="10" customFormat="1" x14ac:dyDescent="0.25">
      <c r="A103" s="20">
        <v>148104033</v>
      </c>
      <c r="B103" s="12">
        <v>4920</v>
      </c>
      <c r="C103" s="22" t="s">
        <v>109</v>
      </c>
      <c r="D103" s="12">
        <v>83</v>
      </c>
      <c r="E103" s="13">
        <v>1234789154</v>
      </c>
      <c r="F103" s="12" t="s">
        <v>2</v>
      </c>
      <c r="G103" s="38">
        <v>15</v>
      </c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</row>
    <row r="104" spans="1:72" s="10" customFormat="1" x14ac:dyDescent="0.25">
      <c r="A104" s="20">
        <v>148104107</v>
      </c>
      <c r="B104" s="12">
        <v>4921</v>
      </c>
      <c r="C104" s="21" t="s">
        <v>110</v>
      </c>
      <c r="D104" s="12">
        <v>84</v>
      </c>
      <c r="E104" s="13">
        <v>1121950590</v>
      </c>
      <c r="F104" s="12" t="s">
        <v>2</v>
      </c>
      <c r="G104" s="38">
        <v>16</v>
      </c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</row>
    <row r="105" spans="1:72" s="10" customFormat="1" x14ac:dyDescent="0.25">
      <c r="A105" s="20">
        <v>148104117</v>
      </c>
      <c r="B105" s="12">
        <v>4922</v>
      </c>
      <c r="C105" s="21" t="s">
        <v>111</v>
      </c>
      <c r="D105" s="12">
        <v>85</v>
      </c>
      <c r="E105" s="13">
        <v>1007395701</v>
      </c>
      <c r="F105" s="12" t="s">
        <v>2</v>
      </c>
      <c r="G105" s="38">
        <v>17</v>
      </c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</row>
    <row r="106" spans="1:72" s="10" customFormat="1" x14ac:dyDescent="0.25">
      <c r="A106" s="20">
        <v>148104121</v>
      </c>
      <c r="B106" s="12">
        <v>4923</v>
      </c>
      <c r="C106" s="21" t="s">
        <v>112</v>
      </c>
      <c r="D106" s="12">
        <v>86</v>
      </c>
      <c r="E106" s="13">
        <v>1193549647</v>
      </c>
      <c r="F106" s="12" t="s">
        <v>2</v>
      </c>
      <c r="G106" s="38">
        <v>18</v>
      </c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</row>
    <row r="107" spans="1:72" s="10" customFormat="1" x14ac:dyDescent="0.25">
      <c r="A107" s="20">
        <v>148104127</v>
      </c>
      <c r="B107" s="12">
        <v>4924</v>
      </c>
      <c r="C107" s="21" t="s">
        <v>113</v>
      </c>
      <c r="D107" s="12">
        <v>87</v>
      </c>
      <c r="E107" s="13">
        <v>1010127881</v>
      </c>
      <c r="F107" s="12" t="s">
        <v>10</v>
      </c>
      <c r="G107" s="38">
        <v>19</v>
      </c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</row>
    <row r="108" spans="1:72" s="10" customFormat="1" x14ac:dyDescent="0.25">
      <c r="A108" s="20">
        <v>148104214</v>
      </c>
      <c r="B108" s="12">
        <v>4925</v>
      </c>
      <c r="C108" s="21" t="s">
        <v>114</v>
      </c>
      <c r="D108" s="12">
        <v>88</v>
      </c>
      <c r="E108" s="13">
        <v>1006822317</v>
      </c>
      <c r="F108" s="12" t="s">
        <v>3</v>
      </c>
      <c r="G108" s="38">
        <v>20</v>
      </c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</row>
    <row r="109" spans="1:72" s="10" customFormat="1" x14ac:dyDescent="0.25">
      <c r="A109" s="20">
        <v>148104228</v>
      </c>
      <c r="B109" s="12">
        <v>4926</v>
      </c>
      <c r="C109" s="21" t="s">
        <v>115</v>
      </c>
      <c r="D109" s="12">
        <v>89</v>
      </c>
      <c r="E109" s="13">
        <v>1133939332</v>
      </c>
      <c r="F109" s="12" t="s">
        <v>2</v>
      </c>
      <c r="G109" s="38">
        <v>21</v>
      </c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</row>
    <row r="110" spans="1:72" s="10" customFormat="1" x14ac:dyDescent="0.25">
      <c r="A110" s="20">
        <v>148104242</v>
      </c>
      <c r="B110" s="12">
        <v>4927</v>
      </c>
      <c r="C110" s="21" t="s">
        <v>116</v>
      </c>
      <c r="D110" s="12">
        <v>90</v>
      </c>
      <c r="E110" s="13">
        <v>1007408460</v>
      </c>
      <c r="F110" s="12" t="s">
        <v>14</v>
      </c>
      <c r="G110" s="38">
        <v>22</v>
      </c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</row>
    <row r="111" spans="1:72" s="10" customFormat="1" x14ac:dyDescent="0.25">
      <c r="A111" s="20">
        <v>148104244</v>
      </c>
      <c r="B111" s="12">
        <v>4928</v>
      </c>
      <c r="C111" s="21" t="s">
        <v>258</v>
      </c>
      <c r="D111" s="12">
        <v>91</v>
      </c>
      <c r="E111" s="13">
        <v>1006688822</v>
      </c>
      <c r="F111" s="12" t="s">
        <v>2</v>
      </c>
      <c r="G111" s="38">
        <v>23</v>
      </c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</row>
    <row r="112" spans="1:72" s="10" customFormat="1" x14ac:dyDescent="0.25">
      <c r="A112" s="20">
        <v>148104246</v>
      </c>
      <c r="B112" s="12">
        <v>4929</v>
      </c>
      <c r="C112" s="21" t="s">
        <v>259</v>
      </c>
      <c r="D112" s="12">
        <v>92</v>
      </c>
      <c r="E112" s="13">
        <v>1007449410</v>
      </c>
      <c r="F112" s="12" t="s">
        <v>2</v>
      </c>
      <c r="G112" s="38">
        <v>24</v>
      </c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</row>
    <row r="113" spans="1:72" s="10" customFormat="1" x14ac:dyDescent="0.25">
      <c r="A113" s="20">
        <v>148104247</v>
      </c>
      <c r="B113" s="12">
        <v>4930</v>
      </c>
      <c r="C113" s="21" t="s">
        <v>117</v>
      </c>
      <c r="D113" s="12">
        <v>93</v>
      </c>
      <c r="E113" s="13">
        <v>1006794540</v>
      </c>
      <c r="F113" s="12" t="s">
        <v>2</v>
      </c>
      <c r="G113" s="38">
        <v>25</v>
      </c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</row>
    <row r="114" spans="1:72" s="10" customFormat="1" x14ac:dyDescent="0.25">
      <c r="A114" s="20">
        <v>148104249</v>
      </c>
      <c r="B114" s="12">
        <v>4931</v>
      </c>
      <c r="C114" s="21" t="s">
        <v>260</v>
      </c>
      <c r="D114" s="12">
        <v>94</v>
      </c>
      <c r="E114" s="13">
        <v>1006661944</v>
      </c>
      <c r="F114" s="12" t="s">
        <v>52</v>
      </c>
      <c r="G114" s="38">
        <v>26</v>
      </c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</row>
    <row r="115" spans="1:72" x14ac:dyDescent="0.25">
      <c r="A115" s="20">
        <v>148104251</v>
      </c>
      <c r="B115" s="12">
        <v>4932</v>
      </c>
      <c r="C115" s="21" t="s">
        <v>118</v>
      </c>
      <c r="D115" s="12">
        <v>95</v>
      </c>
      <c r="E115" s="13">
        <v>1123515021</v>
      </c>
      <c r="F115" s="12" t="s">
        <v>32</v>
      </c>
      <c r="G115" s="38">
        <v>27</v>
      </c>
    </row>
    <row r="116" spans="1:72" s="10" customFormat="1" x14ac:dyDescent="0.25">
      <c r="A116" s="20">
        <v>148104300</v>
      </c>
      <c r="B116" s="12">
        <v>4933</v>
      </c>
      <c r="C116" s="21" t="s">
        <v>119</v>
      </c>
      <c r="D116" s="12">
        <v>96</v>
      </c>
      <c r="E116" s="13">
        <v>1006529420</v>
      </c>
      <c r="F116" s="12" t="s">
        <v>2</v>
      </c>
      <c r="G116" s="38">
        <v>28</v>
      </c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</row>
    <row r="117" spans="1:72" s="10" customFormat="1" x14ac:dyDescent="0.25">
      <c r="A117" s="20">
        <v>148104314</v>
      </c>
      <c r="B117" s="12">
        <v>4934</v>
      </c>
      <c r="C117" s="21" t="s">
        <v>120</v>
      </c>
      <c r="D117" s="12">
        <v>97</v>
      </c>
      <c r="E117" s="13">
        <v>1193210350</v>
      </c>
      <c r="F117" s="12" t="s">
        <v>2</v>
      </c>
      <c r="G117" s="38">
        <v>29</v>
      </c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9"/>
    </row>
    <row r="118" spans="1:72" s="10" customFormat="1" x14ac:dyDescent="0.25">
      <c r="A118" s="20">
        <v>148104325</v>
      </c>
      <c r="B118" s="12">
        <v>4935</v>
      </c>
      <c r="C118" s="21" t="s">
        <v>121</v>
      </c>
      <c r="D118" s="12">
        <v>98</v>
      </c>
      <c r="E118" s="13">
        <v>1006690182</v>
      </c>
      <c r="F118" s="12" t="s">
        <v>15</v>
      </c>
      <c r="G118" s="38">
        <v>30</v>
      </c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</row>
    <row r="119" spans="1:72" s="10" customFormat="1" x14ac:dyDescent="0.25">
      <c r="A119" s="20">
        <v>148104329</v>
      </c>
      <c r="B119" s="12">
        <v>4936</v>
      </c>
      <c r="C119" s="21" t="s">
        <v>122</v>
      </c>
      <c r="D119" s="12">
        <v>99</v>
      </c>
      <c r="E119" s="13">
        <v>1123431567</v>
      </c>
      <c r="F119" s="12" t="s">
        <v>2</v>
      </c>
      <c r="G119" s="38">
        <v>31</v>
      </c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</row>
    <row r="120" spans="1:72" s="10" customFormat="1" x14ac:dyDescent="0.25">
      <c r="A120" s="20">
        <v>148104332</v>
      </c>
      <c r="B120" s="12">
        <v>4937</v>
      </c>
      <c r="C120" s="21" t="s">
        <v>123</v>
      </c>
      <c r="D120" s="12">
        <v>100</v>
      </c>
      <c r="E120" s="13">
        <v>1193525448</v>
      </c>
      <c r="F120" s="12" t="s">
        <v>18</v>
      </c>
      <c r="G120" s="38">
        <v>32</v>
      </c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</row>
    <row r="121" spans="1:72" s="10" customFormat="1" x14ac:dyDescent="0.25">
      <c r="A121" s="20">
        <v>148104336</v>
      </c>
      <c r="B121" s="12">
        <v>4938</v>
      </c>
      <c r="C121" s="21" t="s">
        <v>124</v>
      </c>
      <c r="D121" s="12">
        <v>101</v>
      </c>
      <c r="E121" s="13">
        <v>1000615340</v>
      </c>
      <c r="F121" s="12" t="s">
        <v>39</v>
      </c>
      <c r="G121" s="38">
        <v>33</v>
      </c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</row>
    <row r="122" spans="1:72" s="10" customFormat="1" x14ac:dyDescent="0.25">
      <c r="A122" s="20">
        <v>148104406</v>
      </c>
      <c r="B122" s="12">
        <v>4939</v>
      </c>
      <c r="C122" s="21" t="s">
        <v>125</v>
      </c>
      <c r="D122" s="12">
        <v>102</v>
      </c>
      <c r="E122" s="13">
        <v>1193035316</v>
      </c>
      <c r="F122" s="12" t="s">
        <v>2</v>
      </c>
      <c r="G122" s="38">
        <v>34</v>
      </c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</row>
    <row r="123" spans="1:72" s="10" customFormat="1" x14ac:dyDescent="0.25">
      <c r="A123" s="20">
        <v>148104410</v>
      </c>
      <c r="B123" s="12">
        <v>4940</v>
      </c>
      <c r="C123" s="21" t="s">
        <v>126</v>
      </c>
      <c r="D123" s="12">
        <v>103</v>
      </c>
      <c r="E123" s="13">
        <v>1006856071</v>
      </c>
      <c r="F123" s="12" t="s">
        <v>3</v>
      </c>
      <c r="G123" s="38">
        <v>35</v>
      </c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9"/>
    </row>
    <row r="124" spans="1:72" s="10" customFormat="1" x14ac:dyDescent="0.25">
      <c r="A124" s="20">
        <v>148104413</v>
      </c>
      <c r="B124" s="12">
        <v>4941</v>
      </c>
      <c r="C124" s="21" t="s">
        <v>127</v>
      </c>
      <c r="D124" s="12">
        <v>104</v>
      </c>
      <c r="E124" s="13">
        <v>1006777881</v>
      </c>
      <c r="F124" s="12" t="s">
        <v>12</v>
      </c>
      <c r="G124" s="38">
        <v>36</v>
      </c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19"/>
      <c r="BS124" s="19"/>
      <c r="BT124" s="19"/>
    </row>
    <row r="125" spans="1:72" s="10" customFormat="1" x14ac:dyDescent="0.25">
      <c r="A125" s="20">
        <v>148104417</v>
      </c>
      <c r="B125" s="12">
        <v>4942</v>
      </c>
      <c r="C125" s="21" t="s">
        <v>128</v>
      </c>
      <c r="D125" s="12">
        <v>105</v>
      </c>
      <c r="E125" s="13">
        <v>1010131108</v>
      </c>
      <c r="F125" s="12" t="s">
        <v>2</v>
      </c>
      <c r="G125" s="38">
        <v>37</v>
      </c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19"/>
      <c r="BS125" s="19"/>
      <c r="BT125" s="19"/>
    </row>
    <row r="126" spans="1:72" s="10" customFormat="1" x14ac:dyDescent="0.25">
      <c r="A126" s="20">
        <v>148104431</v>
      </c>
      <c r="B126" s="12">
        <v>4943</v>
      </c>
      <c r="C126" s="21" t="s">
        <v>129</v>
      </c>
      <c r="D126" s="12">
        <v>106</v>
      </c>
      <c r="E126" s="13">
        <v>1002678939</v>
      </c>
      <c r="F126" s="12" t="s">
        <v>2</v>
      </c>
      <c r="G126" s="38">
        <v>38</v>
      </c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/>
      <c r="BS126" s="19"/>
      <c r="BT126" s="19"/>
    </row>
    <row r="127" spans="1:72" s="10" customFormat="1" x14ac:dyDescent="0.25">
      <c r="A127" s="20">
        <v>148104436</v>
      </c>
      <c r="B127" s="12">
        <v>4944</v>
      </c>
      <c r="C127" s="21" t="s">
        <v>130</v>
      </c>
      <c r="D127" s="12">
        <v>107</v>
      </c>
      <c r="E127" s="13">
        <v>1121967191</v>
      </c>
      <c r="F127" s="12" t="s">
        <v>2</v>
      </c>
      <c r="G127" s="38">
        <v>39</v>
      </c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9"/>
    </row>
    <row r="128" spans="1:72" s="10" customFormat="1" x14ac:dyDescent="0.25">
      <c r="A128" s="20">
        <v>148104501</v>
      </c>
      <c r="B128" s="12">
        <v>4945</v>
      </c>
      <c r="C128" s="21" t="s">
        <v>131</v>
      </c>
      <c r="D128" s="12">
        <v>108</v>
      </c>
      <c r="E128" s="13">
        <v>1006859948</v>
      </c>
      <c r="F128" s="12" t="s">
        <v>2</v>
      </c>
      <c r="G128" s="38">
        <v>40</v>
      </c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9"/>
      <c r="BS128" s="19"/>
      <c r="BT128" s="19"/>
    </row>
    <row r="129" spans="1:72" s="10" customFormat="1" x14ac:dyDescent="0.25">
      <c r="A129" s="20">
        <v>148104506</v>
      </c>
      <c r="B129" s="12">
        <v>4946</v>
      </c>
      <c r="C129" s="21" t="s">
        <v>132</v>
      </c>
      <c r="D129" s="12">
        <v>109</v>
      </c>
      <c r="E129" s="13">
        <v>1193092410</v>
      </c>
      <c r="F129" s="12" t="s">
        <v>3</v>
      </c>
      <c r="G129" s="38">
        <v>41</v>
      </c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19"/>
      <c r="BS129" s="19"/>
      <c r="BT129" s="19"/>
    </row>
    <row r="130" spans="1:72" x14ac:dyDescent="0.25">
      <c r="A130" s="20">
        <v>148104507</v>
      </c>
      <c r="B130" s="12">
        <v>4947</v>
      </c>
      <c r="C130" s="21" t="s">
        <v>133</v>
      </c>
      <c r="D130" s="12">
        <v>110</v>
      </c>
      <c r="E130" s="13">
        <v>1006944476</v>
      </c>
      <c r="F130" s="12" t="s">
        <v>2</v>
      </c>
      <c r="G130" s="38">
        <v>42</v>
      </c>
    </row>
    <row r="131" spans="1:72" s="10" customFormat="1" x14ac:dyDescent="0.25">
      <c r="A131" s="20">
        <v>148104509</v>
      </c>
      <c r="B131" s="12">
        <v>4948</v>
      </c>
      <c r="C131" s="21" t="s">
        <v>134</v>
      </c>
      <c r="D131" s="12">
        <v>111</v>
      </c>
      <c r="E131" s="13">
        <v>1193067059</v>
      </c>
      <c r="F131" s="12" t="s">
        <v>135</v>
      </c>
      <c r="G131" s="38">
        <v>43</v>
      </c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9"/>
      <c r="BS131" s="19"/>
      <c r="BT131" s="19"/>
    </row>
    <row r="132" spans="1:72" s="10" customFormat="1" x14ac:dyDescent="0.25">
      <c r="A132" s="20">
        <v>148104544</v>
      </c>
      <c r="B132" s="12">
        <v>4949</v>
      </c>
      <c r="C132" s="21" t="s">
        <v>136</v>
      </c>
      <c r="D132" s="12">
        <v>112</v>
      </c>
      <c r="E132" s="13">
        <v>1006876012</v>
      </c>
      <c r="F132" s="12" t="s">
        <v>12</v>
      </c>
      <c r="G132" s="38">
        <v>44</v>
      </c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9"/>
    </row>
    <row r="133" spans="1:72" s="10" customFormat="1" x14ac:dyDescent="0.25">
      <c r="A133" s="32">
        <v>148104535</v>
      </c>
      <c r="B133" s="12">
        <v>5088</v>
      </c>
      <c r="C133" s="21" t="s">
        <v>296</v>
      </c>
      <c r="D133" s="12">
        <v>113</v>
      </c>
      <c r="E133" s="13">
        <v>1006835891</v>
      </c>
      <c r="F133" s="21" t="s">
        <v>2</v>
      </c>
      <c r="G133" s="38">
        <v>45</v>
      </c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9"/>
      <c r="BS133" s="19"/>
      <c r="BT133" s="19"/>
    </row>
    <row r="134" spans="1:72" s="10" customFormat="1" x14ac:dyDescent="0.25">
      <c r="A134" s="32">
        <v>148104618</v>
      </c>
      <c r="B134" s="12">
        <v>5089</v>
      </c>
      <c r="C134" s="21" t="s">
        <v>297</v>
      </c>
      <c r="D134" s="12">
        <v>114</v>
      </c>
      <c r="E134" s="13">
        <v>1123800109</v>
      </c>
      <c r="F134" s="21" t="s">
        <v>2</v>
      </c>
      <c r="G134" s="38">
        <v>46</v>
      </c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19"/>
    </row>
    <row r="135" spans="1:72" s="10" customFormat="1" ht="15" customHeight="1" x14ac:dyDescent="0.25">
      <c r="A135" s="73" t="s">
        <v>27</v>
      </c>
      <c r="B135" s="74"/>
      <c r="C135" s="74"/>
      <c r="D135" s="74"/>
      <c r="E135" s="75"/>
      <c r="F135" s="27"/>
      <c r="G135" s="38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9"/>
      <c r="BR135" s="19"/>
      <c r="BS135" s="19"/>
      <c r="BT135" s="19"/>
    </row>
    <row r="136" spans="1:72" s="10" customFormat="1" x14ac:dyDescent="0.25">
      <c r="A136" s="20">
        <v>191104300</v>
      </c>
      <c r="B136" s="12">
        <v>4950</v>
      </c>
      <c r="C136" s="21" t="s">
        <v>216</v>
      </c>
      <c r="D136" s="12">
        <v>124</v>
      </c>
      <c r="E136" s="13">
        <v>1006773097</v>
      </c>
      <c r="F136" s="12" t="s">
        <v>3</v>
      </c>
      <c r="G136" s="38">
        <v>47</v>
      </c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19"/>
      <c r="BS136" s="19"/>
      <c r="BT136" s="19"/>
    </row>
    <row r="137" spans="1:72" s="10" customFormat="1" x14ac:dyDescent="0.25">
      <c r="A137" s="20">
        <v>191104320</v>
      </c>
      <c r="B137" s="12">
        <v>4951</v>
      </c>
      <c r="C137" s="21" t="s">
        <v>217</v>
      </c>
      <c r="D137" s="12">
        <v>125</v>
      </c>
      <c r="E137" s="13">
        <v>1121956457</v>
      </c>
      <c r="F137" s="12" t="s">
        <v>2</v>
      </c>
      <c r="G137" s="38">
        <v>48</v>
      </c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9"/>
      <c r="BR137" s="19"/>
      <c r="BS137" s="19"/>
      <c r="BT137" s="19"/>
    </row>
    <row r="138" spans="1:72" s="10" customFormat="1" x14ac:dyDescent="0.25">
      <c r="A138" s="20">
        <v>191104403</v>
      </c>
      <c r="B138" s="12">
        <v>4952</v>
      </c>
      <c r="C138" s="21" t="s">
        <v>218</v>
      </c>
      <c r="D138" s="12">
        <v>126</v>
      </c>
      <c r="E138" s="13">
        <v>1069901389</v>
      </c>
      <c r="F138" s="12" t="s">
        <v>30</v>
      </c>
      <c r="G138" s="38">
        <v>49</v>
      </c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19"/>
      <c r="BS138" s="19"/>
      <c r="BT138" s="19"/>
    </row>
    <row r="139" spans="1:72" s="10" customFormat="1" x14ac:dyDescent="0.25">
      <c r="A139" s="20">
        <v>191104404</v>
      </c>
      <c r="B139" s="12">
        <v>4953</v>
      </c>
      <c r="C139" s="21" t="s">
        <v>219</v>
      </c>
      <c r="D139" s="12">
        <v>127</v>
      </c>
      <c r="E139" s="13">
        <v>1006856861</v>
      </c>
      <c r="F139" s="12" t="s">
        <v>2</v>
      </c>
      <c r="G139" s="38">
        <v>50</v>
      </c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19"/>
      <c r="BS139" s="19"/>
      <c r="BT139" s="19"/>
    </row>
    <row r="140" spans="1:72" s="10" customFormat="1" x14ac:dyDescent="0.25">
      <c r="A140" s="20">
        <v>191104409</v>
      </c>
      <c r="B140" s="12">
        <v>4954</v>
      </c>
      <c r="C140" s="21" t="s">
        <v>220</v>
      </c>
      <c r="D140" s="12">
        <v>128</v>
      </c>
      <c r="E140" s="13">
        <v>1000931863</v>
      </c>
      <c r="F140" s="12" t="s">
        <v>2</v>
      </c>
      <c r="G140" s="38">
        <v>51</v>
      </c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9"/>
      <c r="BR140" s="19"/>
      <c r="BS140" s="19"/>
      <c r="BT140" s="19"/>
    </row>
    <row r="141" spans="1:72" s="10" customFormat="1" x14ac:dyDescent="0.25">
      <c r="A141" s="20">
        <v>191104419</v>
      </c>
      <c r="B141" s="12">
        <v>4955</v>
      </c>
      <c r="C141" s="21" t="s">
        <v>221</v>
      </c>
      <c r="D141" s="12">
        <v>129</v>
      </c>
      <c r="E141" s="13">
        <v>1006409396</v>
      </c>
      <c r="F141" s="12" t="s">
        <v>11</v>
      </c>
      <c r="G141" s="38">
        <v>52</v>
      </c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19"/>
      <c r="BS141" s="19"/>
      <c r="BT141" s="19"/>
    </row>
    <row r="142" spans="1:72" s="10" customFormat="1" x14ac:dyDescent="0.25">
      <c r="A142" s="46" t="s">
        <v>57</v>
      </c>
      <c r="B142" s="47"/>
      <c r="C142" s="47"/>
      <c r="D142" s="47"/>
      <c r="E142" s="48"/>
      <c r="F142" s="6"/>
      <c r="G142" s="38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9"/>
      <c r="BR142" s="19"/>
      <c r="BS142" s="19"/>
      <c r="BT142" s="19"/>
    </row>
    <row r="143" spans="1:72" s="10" customFormat="1" x14ac:dyDescent="0.25">
      <c r="A143" s="20">
        <v>191103739</v>
      </c>
      <c r="B143" s="12">
        <v>4956</v>
      </c>
      <c r="C143" s="21" t="s">
        <v>282</v>
      </c>
      <c r="D143" s="12">
        <v>918</v>
      </c>
      <c r="E143" s="13">
        <v>1006821287</v>
      </c>
      <c r="F143" s="12" t="s">
        <v>2</v>
      </c>
      <c r="G143" s="38">
        <v>53</v>
      </c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19"/>
      <c r="BS143" s="19"/>
      <c r="BT143" s="19"/>
    </row>
    <row r="145" spans="1:72" ht="25.5" x14ac:dyDescent="0.35">
      <c r="A145" s="71">
        <v>0.47916666666666669</v>
      </c>
      <c r="B145" s="71"/>
      <c r="C145" s="71"/>
      <c r="D145" s="71"/>
      <c r="E145" s="71"/>
      <c r="F145" s="71"/>
    </row>
    <row r="146" spans="1:72" x14ac:dyDescent="0.25">
      <c r="A146" s="64" t="s">
        <v>23</v>
      </c>
      <c r="B146" s="65"/>
      <c r="C146" s="65"/>
      <c r="D146" s="65"/>
      <c r="E146" s="65"/>
      <c r="F146" s="66"/>
      <c r="G146" s="38"/>
    </row>
    <row r="147" spans="1:72" s="1" customFormat="1" x14ac:dyDescent="0.25">
      <c r="A147" s="20">
        <v>146002222</v>
      </c>
      <c r="B147" s="12">
        <v>4968</v>
      </c>
      <c r="C147" s="21" t="s">
        <v>265</v>
      </c>
      <c r="D147" s="12">
        <v>1353</v>
      </c>
      <c r="E147" s="13">
        <v>1121868024</v>
      </c>
      <c r="F147" s="12" t="s">
        <v>2</v>
      </c>
      <c r="G147" s="38">
        <v>1</v>
      </c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</row>
    <row r="148" spans="1:72" s="1" customFormat="1" x14ac:dyDescent="0.25">
      <c r="A148" s="20">
        <v>156003621</v>
      </c>
      <c r="B148" s="12">
        <v>4969</v>
      </c>
      <c r="C148" s="21" t="s">
        <v>266</v>
      </c>
      <c r="D148" s="12">
        <v>1354</v>
      </c>
      <c r="E148" s="13">
        <v>1107102920</v>
      </c>
      <c r="F148" s="12" t="s">
        <v>46</v>
      </c>
      <c r="G148" s="38">
        <v>2</v>
      </c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</row>
    <row r="149" spans="1:72" s="1" customFormat="1" x14ac:dyDescent="0.25">
      <c r="A149" s="20">
        <v>156003829</v>
      </c>
      <c r="B149" s="12">
        <v>4970</v>
      </c>
      <c r="C149" s="21" t="s">
        <v>158</v>
      </c>
      <c r="D149" s="12">
        <v>1355</v>
      </c>
      <c r="E149" s="13">
        <v>1121924460</v>
      </c>
      <c r="F149" s="12" t="s">
        <v>2</v>
      </c>
      <c r="G149" s="38">
        <v>3</v>
      </c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</row>
    <row r="150" spans="1:72" x14ac:dyDescent="0.25">
      <c r="A150" s="20">
        <v>156004123</v>
      </c>
      <c r="B150" s="12">
        <v>4971</v>
      </c>
      <c r="C150" s="21" t="s">
        <v>267</v>
      </c>
      <c r="D150" s="12">
        <v>1356</v>
      </c>
      <c r="E150" s="13">
        <v>1121914314</v>
      </c>
      <c r="F150" s="12" t="s">
        <v>2</v>
      </c>
      <c r="G150" s="38">
        <v>4</v>
      </c>
    </row>
    <row r="151" spans="1:72" x14ac:dyDescent="0.25">
      <c r="A151" s="20">
        <v>156004142</v>
      </c>
      <c r="B151" s="12">
        <v>4972</v>
      </c>
      <c r="C151" s="21" t="s">
        <v>159</v>
      </c>
      <c r="D151" s="12">
        <v>1357</v>
      </c>
      <c r="E151" s="13">
        <v>1032381687</v>
      </c>
      <c r="F151" s="12" t="s">
        <v>39</v>
      </c>
      <c r="G151" s="38">
        <v>5</v>
      </c>
    </row>
    <row r="152" spans="1:72" ht="15" customHeight="1" x14ac:dyDescent="0.25">
      <c r="A152" s="20">
        <v>156004406</v>
      </c>
      <c r="B152" s="12">
        <v>4973</v>
      </c>
      <c r="C152" s="21" t="s">
        <v>160</v>
      </c>
      <c r="D152" s="12">
        <v>1358</v>
      </c>
      <c r="E152" s="13">
        <v>1124828912</v>
      </c>
      <c r="F152" s="12" t="s">
        <v>40</v>
      </c>
      <c r="G152" s="38">
        <v>6</v>
      </c>
    </row>
    <row r="153" spans="1:72" x14ac:dyDescent="0.25">
      <c r="A153" s="20">
        <v>156103744</v>
      </c>
      <c r="B153" s="12">
        <v>4974</v>
      </c>
      <c r="C153" s="21" t="s">
        <v>161</v>
      </c>
      <c r="D153" s="12">
        <v>1359</v>
      </c>
      <c r="E153" s="13">
        <v>1121960510</v>
      </c>
      <c r="F153" s="12" t="s">
        <v>2</v>
      </c>
      <c r="G153" s="38">
        <v>7</v>
      </c>
    </row>
    <row r="154" spans="1:72" x14ac:dyDescent="0.25">
      <c r="A154" s="20">
        <v>156103905</v>
      </c>
      <c r="B154" s="12">
        <v>4975</v>
      </c>
      <c r="C154" s="21" t="s">
        <v>268</v>
      </c>
      <c r="D154" s="12">
        <v>1360</v>
      </c>
      <c r="E154" s="13">
        <v>1013654018</v>
      </c>
      <c r="F154" s="12" t="s">
        <v>39</v>
      </c>
      <c r="G154" s="38">
        <v>8</v>
      </c>
    </row>
    <row r="155" spans="1:72" x14ac:dyDescent="0.25">
      <c r="A155" s="20">
        <v>156104007</v>
      </c>
      <c r="B155" s="12">
        <v>4976</v>
      </c>
      <c r="C155" s="21" t="s">
        <v>269</v>
      </c>
      <c r="D155" s="12">
        <v>1361</v>
      </c>
      <c r="E155" s="13">
        <v>1019148128</v>
      </c>
      <c r="F155" s="12" t="s">
        <v>39</v>
      </c>
      <c r="G155" s="38">
        <v>9</v>
      </c>
    </row>
    <row r="156" spans="1:72" x14ac:dyDescent="0.25">
      <c r="A156" s="20">
        <v>156104107</v>
      </c>
      <c r="B156" s="12">
        <v>4977</v>
      </c>
      <c r="C156" s="21" t="s">
        <v>162</v>
      </c>
      <c r="D156" s="12">
        <v>1362</v>
      </c>
      <c r="E156" s="13">
        <v>1006810173</v>
      </c>
      <c r="F156" s="12" t="s">
        <v>3</v>
      </c>
      <c r="G156" s="38">
        <v>10</v>
      </c>
    </row>
    <row r="157" spans="1:72" s="1" customFormat="1" x14ac:dyDescent="0.25">
      <c r="A157" s="20">
        <v>156104113</v>
      </c>
      <c r="B157" s="12">
        <v>4978</v>
      </c>
      <c r="C157" s="21" t="s">
        <v>270</v>
      </c>
      <c r="D157" s="12">
        <v>1363</v>
      </c>
      <c r="E157" s="13">
        <v>1002403274</v>
      </c>
      <c r="F157" s="12" t="s">
        <v>2</v>
      </c>
      <c r="G157" s="38">
        <v>11</v>
      </c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</row>
    <row r="158" spans="1:72" s="1" customFormat="1" x14ac:dyDescent="0.25">
      <c r="A158" s="20">
        <v>156104403</v>
      </c>
      <c r="B158" s="12">
        <v>4979</v>
      </c>
      <c r="C158" s="21" t="s">
        <v>163</v>
      </c>
      <c r="D158" s="12">
        <v>1364</v>
      </c>
      <c r="E158" s="13">
        <v>1193091410</v>
      </c>
      <c r="F158" s="12" t="s">
        <v>164</v>
      </c>
      <c r="G158" s="38">
        <v>12</v>
      </c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</row>
    <row r="159" spans="1:72" s="1" customFormat="1" x14ac:dyDescent="0.25">
      <c r="A159" s="20">
        <v>156104417</v>
      </c>
      <c r="B159" s="12">
        <v>4980</v>
      </c>
      <c r="C159" s="21" t="s">
        <v>165</v>
      </c>
      <c r="D159" s="12">
        <v>1365</v>
      </c>
      <c r="E159" s="13">
        <v>1006859652</v>
      </c>
      <c r="F159" s="12" t="s">
        <v>2</v>
      </c>
      <c r="G159" s="38">
        <v>13</v>
      </c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</row>
    <row r="160" spans="1:72" s="1" customFormat="1" x14ac:dyDescent="0.25">
      <c r="A160" s="20">
        <v>156104423</v>
      </c>
      <c r="B160" s="12">
        <v>4981</v>
      </c>
      <c r="C160" s="21" t="s">
        <v>166</v>
      </c>
      <c r="D160" s="12">
        <v>1366</v>
      </c>
      <c r="E160" s="13">
        <v>1121957762</v>
      </c>
      <c r="F160" s="12" t="s">
        <v>2</v>
      </c>
      <c r="G160" s="38">
        <v>14</v>
      </c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</row>
    <row r="161" spans="1:72" s="1" customFormat="1" x14ac:dyDescent="0.25">
      <c r="A161" s="20">
        <v>156104506</v>
      </c>
      <c r="B161" s="12">
        <v>4982</v>
      </c>
      <c r="C161" s="21" t="s">
        <v>167</v>
      </c>
      <c r="D161" s="12">
        <v>1367</v>
      </c>
      <c r="E161" s="13">
        <v>1006773932</v>
      </c>
      <c r="F161" s="12" t="s">
        <v>2</v>
      </c>
      <c r="G161" s="38">
        <v>15</v>
      </c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</row>
    <row r="162" spans="1:72" s="1" customFormat="1" x14ac:dyDescent="0.25">
      <c r="A162" s="20">
        <v>156104530</v>
      </c>
      <c r="B162" s="12">
        <v>4983</v>
      </c>
      <c r="C162" s="21" t="s">
        <v>168</v>
      </c>
      <c r="D162" s="12">
        <v>1368</v>
      </c>
      <c r="E162" s="13">
        <v>1121929804</v>
      </c>
      <c r="F162" s="12" t="s">
        <v>2</v>
      </c>
      <c r="G162" s="38">
        <v>16</v>
      </c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</row>
    <row r="163" spans="1:72" s="1" customFormat="1" x14ac:dyDescent="0.25">
      <c r="A163" s="20">
        <v>156104532</v>
      </c>
      <c r="B163" s="12">
        <v>4984</v>
      </c>
      <c r="C163" s="21" t="s">
        <v>169</v>
      </c>
      <c r="D163" s="12">
        <v>1369</v>
      </c>
      <c r="E163" s="13">
        <v>1006823914</v>
      </c>
      <c r="F163" s="12" t="s">
        <v>2</v>
      </c>
      <c r="G163" s="38">
        <v>17</v>
      </c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</row>
    <row r="164" spans="1:72" ht="17.25" customHeight="1" x14ac:dyDescent="0.25">
      <c r="A164" s="20">
        <v>156204615</v>
      </c>
      <c r="B164" s="12">
        <v>4985</v>
      </c>
      <c r="C164" s="21" t="s">
        <v>170</v>
      </c>
      <c r="D164" s="12">
        <v>1370</v>
      </c>
      <c r="E164" s="13">
        <v>1122506802</v>
      </c>
      <c r="F164" s="12" t="s">
        <v>2</v>
      </c>
      <c r="G164" s="38">
        <v>18</v>
      </c>
    </row>
    <row r="165" spans="1:72" x14ac:dyDescent="0.25">
      <c r="A165" s="20">
        <v>156204639</v>
      </c>
      <c r="B165" s="12">
        <v>4986</v>
      </c>
      <c r="C165" s="21" t="s">
        <v>171</v>
      </c>
      <c r="D165" s="12">
        <v>1371</v>
      </c>
      <c r="E165" s="13">
        <v>1006797948</v>
      </c>
      <c r="F165" s="12" t="s">
        <v>2</v>
      </c>
      <c r="G165" s="38">
        <v>19</v>
      </c>
    </row>
    <row r="166" spans="1:72" x14ac:dyDescent="0.25">
      <c r="A166" s="20">
        <v>156204682</v>
      </c>
      <c r="B166" s="12">
        <v>4987</v>
      </c>
      <c r="C166" s="21" t="s">
        <v>172</v>
      </c>
      <c r="D166" s="12">
        <v>1372</v>
      </c>
      <c r="E166" s="13">
        <v>1120864373</v>
      </c>
      <c r="F166" s="12" t="s">
        <v>2</v>
      </c>
      <c r="G166" s="38">
        <v>20</v>
      </c>
    </row>
    <row r="167" spans="1:72" x14ac:dyDescent="0.25">
      <c r="A167" s="20">
        <v>256300001</v>
      </c>
      <c r="B167" s="12">
        <v>4988</v>
      </c>
      <c r="C167" s="21" t="s">
        <v>271</v>
      </c>
      <c r="D167" s="12">
        <v>1373</v>
      </c>
      <c r="E167" s="13">
        <v>1120838012</v>
      </c>
      <c r="F167" s="12" t="s">
        <v>15</v>
      </c>
      <c r="G167" s="38">
        <v>21</v>
      </c>
    </row>
    <row r="168" spans="1:72" x14ac:dyDescent="0.25">
      <c r="A168" s="20">
        <v>256300005</v>
      </c>
      <c r="B168" s="12">
        <v>4989</v>
      </c>
      <c r="C168" s="21" t="s">
        <v>272</v>
      </c>
      <c r="D168" s="12">
        <v>1374</v>
      </c>
      <c r="E168" s="13">
        <v>1006691585</v>
      </c>
      <c r="F168" s="12" t="s">
        <v>15</v>
      </c>
      <c r="G168" s="38">
        <v>22</v>
      </c>
    </row>
    <row r="169" spans="1:72" x14ac:dyDescent="0.25">
      <c r="A169" s="20">
        <v>256300007</v>
      </c>
      <c r="B169" s="12">
        <v>4990</v>
      </c>
      <c r="C169" s="21" t="s">
        <v>273</v>
      </c>
      <c r="D169" s="12">
        <v>1375</v>
      </c>
      <c r="E169" s="13">
        <v>1124219176</v>
      </c>
      <c r="F169" s="12" t="s">
        <v>56</v>
      </c>
      <c r="G169" s="38">
        <v>23</v>
      </c>
    </row>
    <row r="170" spans="1:72" x14ac:dyDescent="0.25">
      <c r="A170" s="20">
        <v>256300015</v>
      </c>
      <c r="B170" s="12">
        <v>4991</v>
      </c>
      <c r="C170" s="21" t="s">
        <v>222</v>
      </c>
      <c r="D170" s="12">
        <v>1376</v>
      </c>
      <c r="E170" s="13">
        <v>1006689953</v>
      </c>
      <c r="F170" s="12" t="s">
        <v>15</v>
      </c>
      <c r="G170" s="38">
        <v>24</v>
      </c>
    </row>
    <row r="171" spans="1:72" x14ac:dyDescent="0.25">
      <c r="A171" s="20">
        <v>256300017</v>
      </c>
      <c r="B171" s="12">
        <v>4992</v>
      </c>
      <c r="C171" s="21" t="s">
        <v>223</v>
      </c>
      <c r="D171" s="12">
        <v>1377</v>
      </c>
      <c r="E171" s="13">
        <v>1120352082</v>
      </c>
      <c r="F171" s="12" t="s">
        <v>15</v>
      </c>
      <c r="G171" s="38">
        <v>25</v>
      </c>
    </row>
    <row r="172" spans="1:72" x14ac:dyDescent="0.25">
      <c r="A172" s="20">
        <v>256300022</v>
      </c>
      <c r="B172" s="12">
        <v>4993</v>
      </c>
      <c r="C172" s="21" t="s">
        <v>224</v>
      </c>
      <c r="D172" s="12">
        <v>1378</v>
      </c>
      <c r="E172" s="13">
        <v>1001348596</v>
      </c>
      <c r="F172" s="12" t="s">
        <v>15</v>
      </c>
      <c r="G172" s="38">
        <v>26</v>
      </c>
    </row>
    <row r="173" spans="1:72" x14ac:dyDescent="0.25">
      <c r="A173" s="20">
        <v>256300025</v>
      </c>
      <c r="B173" s="12">
        <v>4994</v>
      </c>
      <c r="C173" s="21" t="s">
        <v>274</v>
      </c>
      <c r="D173" s="12">
        <v>1379</v>
      </c>
      <c r="E173" s="13">
        <v>1000992918</v>
      </c>
      <c r="F173" s="12" t="s">
        <v>15</v>
      </c>
      <c r="G173" s="38">
        <v>27</v>
      </c>
    </row>
    <row r="174" spans="1:72" x14ac:dyDescent="0.25">
      <c r="A174" s="20">
        <v>256300056</v>
      </c>
      <c r="B174" s="12">
        <v>4995</v>
      </c>
      <c r="C174" s="21" t="s">
        <v>225</v>
      </c>
      <c r="D174" s="12">
        <v>1380</v>
      </c>
      <c r="E174" s="13">
        <v>1120386929</v>
      </c>
      <c r="F174" s="12" t="s">
        <v>15</v>
      </c>
      <c r="G174" s="38">
        <v>28</v>
      </c>
    </row>
    <row r="175" spans="1:72" s="10" customFormat="1" x14ac:dyDescent="0.25">
      <c r="A175" s="32">
        <v>156004510</v>
      </c>
      <c r="B175" s="12">
        <v>5091</v>
      </c>
      <c r="C175" s="21" t="s">
        <v>299</v>
      </c>
      <c r="D175" s="12">
        <v>1381</v>
      </c>
      <c r="E175" s="13">
        <v>1006690319</v>
      </c>
      <c r="F175" s="21" t="s">
        <v>2</v>
      </c>
      <c r="G175" s="38">
        <v>29</v>
      </c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P175" s="19"/>
      <c r="BQ175" s="19"/>
      <c r="BR175" s="19"/>
      <c r="BS175" s="19"/>
      <c r="BT175" s="19"/>
    </row>
    <row r="176" spans="1:72" x14ac:dyDescent="0.25">
      <c r="A176" s="46" t="s">
        <v>24</v>
      </c>
      <c r="B176" s="47"/>
      <c r="C176" s="47"/>
      <c r="D176" s="47"/>
      <c r="E176" s="48"/>
      <c r="F176" s="6"/>
      <c r="G176" s="39"/>
    </row>
    <row r="177" spans="1:72" s="1" customFormat="1" x14ac:dyDescent="0.25">
      <c r="A177" s="20">
        <v>157003607</v>
      </c>
      <c r="B177" s="12">
        <v>4996</v>
      </c>
      <c r="C177" s="21" t="s">
        <v>275</v>
      </c>
      <c r="D177" s="12">
        <v>1123</v>
      </c>
      <c r="E177" s="13">
        <v>1121915482</v>
      </c>
      <c r="F177" s="12" t="s">
        <v>2</v>
      </c>
      <c r="G177" s="44">
        <v>30</v>
      </c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</row>
    <row r="178" spans="1:72" x14ac:dyDescent="0.25">
      <c r="A178" s="20">
        <v>157003931</v>
      </c>
      <c r="B178" s="12">
        <v>4997</v>
      </c>
      <c r="C178" s="21" t="s">
        <v>173</v>
      </c>
      <c r="D178" s="12">
        <v>1124</v>
      </c>
      <c r="E178" s="13">
        <v>1125553138</v>
      </c>
      <c r="F178" s="12" t="s">
        <v>49</v>
      </c>
      <c r="G178" s="44">
        <v>31</v>
      </c>
    </row>
    <row r="179" spans="1:72" s="1" customFormat="1" x14ac:dyDescent="0.25">
      <c r="A179" s="20">
        <v>157003933</v>
      </c>
      <c r="B179" s="12">
        <v>4998</v>
      </c>
      <c r="C179" s="21" t="s">
        <v>174</v>
      </c>
      <c r="D179" s="12">
        <v>1125</v>
      </c>
      <c r="E179" s="13">
        <v>1032497366</v>
      </c>
      <c r="F179" s="12" t="s">
        <v>39</v>
      </c>
      <c r="G179" s="44">
        <v>32</v>
      </c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</row>
    <row r="180" spans="1:72" s="1" customFormat="1" x14ac:dyDescent="0.25">
      <c r="A180" s="20">
        <v>157003943</v>
      </c>
      <c r="B180" s="12">
        <v>4999</v>
      </c>
      <c r="C180" s="21" t="s">
        <v>276</v>
      </c>
      <c r="D180" s="12">
        <v>1126</v>
      </c>
      <c r="E180" s="13">
        <v>1122139489</v>
      </c>
      <c r="F180" s="12" t="s">
        <v>12</v>
      </c>
      <c r="G180" s="44">
        <v>33</v>
      </c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</row>
    <row r="181" spans="1:72" x14ac:dyDescent="0.25">
      <c r="A181" s="20">
        <v>157004152</v>
      </c>
      <c r="B181" s="12">
        <v>5000</v>
      </c>
      <c r="C181" s="21" t="s">
        <v>175</v>
      </c>
      <c r="D181" s="12">
        <v>1127</v>
      </c>
      <c r="E181" s="13">
        <v>1120874505</v>
      </c>
      <c r="F181" s="12" t="s">
        <v>42</v>
      </c>
      <c r="G181" s="44">
        <v>34</v>
      </c>
    </row>
    <row r="182" spans="1:72" x14ac:dyDescent="0.25">
      <c r="A182" s="20">
        <v>157004215</v>
      </c>
      <c r="B182" s="12">
        <v>5001</v>
      </c>
      <c r="C182" s="21" t="s">
        <v>176</v>
      </c>
      <c r="D182" s="12">
        <v>1128</v>
      </c>
      <c r="E182" s="13">
        <v>1010050769</v>
      </c>
      <c r="F182" s="12" t="s">
        <v>2</v>
      </c>
      <c r="G182" s="44">
        <v>35</v>
      </c>
    </row>
    <row r="183" spans="1:72" x14ac:dyDescent="0.25">
      <c r="A183" s="24">
        <v>157004216</v>
      </c>
      <c r="B183" s="12">
        <v>5002</v>
      </c>
      <c r="C183" s="25" t="s">
        <v>177</v>
      </c>
      <c r="D183" s="12">
        <v>1129</v>
      </c>
      <c r="E183" s="14">
        <v>1121966744</v>
      </c>
      <c r="F183" s="15" t="s">
        <v>2</v>
      </c>
      <c r="G183" s="44">
        <v>36</v>
      </c>
    </row>
    <row r="184" spans="1:72" x14ac:dyDescent="0.25">
      <c r="A184" s="20">
        <v>157004229</v>
      </c>
      <c r="B184" s="12">
        <v>5003</v>
      </c>
      <c r="C184" s="21" t="s">
        <v>178</v>
      </c>
      <c r="D184" s="12">
        <v>1130</v>
      </c>
      <c r="E184" s="13">
        <v>1006879608</v>
      </c>
      <c r="F184" s="12" t="s">
        <v>2</v>
      </c>
      <c r="G184" s="44">
        <v>37</v>
      </c>
    </row>
    <row r="185" spans="1:72" x14ac:dyDescent="0.25">
      <c r="A185" s="20">
        <v>157004315</v>
      </c>
      <c r="B185" s="12">
        <v>5004</v>
      </c>
      <c r="C185" s="21" t="s">
        <v>179</v>
      </c>
      <c r="D185" s="12">
        <v>1131</v>
      </c>
      <c r="E185" s="13">
        <v>1121964691</v>
      </c>
      <c r="F185" s="12" t="s">
        <v>2</v>
      </c>
      <c r="G185" s="44">
        <v>38</v>
      </c>
    </row>
    <row r="186" spans="1:72" x14ac:dyDescent="0.25">
      <c r="A186" s="20">
        <v>157004325</v>
      </c>
      <c r="B186" s="12">
        <v>5005</v>
      </c>
      <c r="C186" s="21" t="s">
        <v>180</v>
      </c>
      <c r="D186" s="12">
        <v>1132</v>
      </c>
      <c r="E186" s="13">
        <v>1006690307</v>
      </c>
      <c r="F186" s="12" t="s">
        <v>2</v>
      </c>
      <c r="G186" s="44">
        <v>39</v>
      </c>
    </row>
    <row r="187" spans="1:72" x14ac:dyDescent="0.25">
      <c r="A187" s="20">
        <v>157004331</v>
      </c>
      <c r="B187" s="12">
        <v>5006</v>
      </c>
      <c r="C187" s="21" t="s">
        <v>181</v>
      </c>
      <c r="D187" s="12">
        <v>1133</v>
      </c>
      <c r="E187" s="13">
        <v>1006719437</v>
      </c>
      <c r="F187" s="12" t="s">
        <v>2</v>
      </c>
      <c r="G187" s="44">
        <v>40</v>
      </c>
    </row>
    <row r="188" spans="1:72" x14ac:dyDescent="0.25">
      <c r="A188" s="20">
        <v>157004336</v>
      </c>
      <c r="B188" s="12">
        <v>5007</v>
      </c>
      <c r="C188" s="21" t="s">
        <v>182</v>
      </c>
      <c r="D188" s="12">
        <v>1134</v>
      </c>
      <c r="E188" s="13">
        <v>1006772658</v>
      </c>
      <c r="F188" s="12" t="s">
        <v>2</v>
      </c>
      <c r="G188" s="44">
        <v>41</v>
      </c>
    </row>
    <row r="189" spans="1:72" x14ac:dyDescent="0.25">
      <c r="A189" s="20">
        <v>157004504</v>
      </c>
      <c r="B189" s="12">
        <v>5008</v>
      </c>
      <c r="C189" s="21" t="s">
        <v>183</v>
      </c>
      <c r="D189" s="12">
        <v>1135</v>
      </c>
      <c r="E189" s="13">
        <v>1193091648</v>
      </c>
      <c r="F189" s="12" t="s">
        <v>2</v>
      </c>
      <c r="G189" s="44">
        <v>42</v>
      </c>
    </row>
    <row r="190" spans="1:72" x14ac:dyDescent="0.25">
      <c r="A190" s="20">
        <v>157004505</v>
      </c>
      <c r="B190" s="12">
        <v>5009</v>
      </c>
      <c r="C190" s="21" t="s">
        <v>184</v>
      </c>
      <c r="D190" s="12">
        <v>1136</v>
      </c>
      <c r="E190" s="13">
        <v>1006778447</v>
      </c>
      <c r="F190" s="12" t="s">
        <v>12</v>
      </c>
      <c r="G190" s="44">
        <v>43</v>
      </c>
    </row>
    <row r="191" spans="1:72" x14ac:dyDescent="0.25">
      <c r="A191" s="20">
        <v>157004515</v>
      </c>
      <c r="B191" s="12">
        <v>5010</v>
      </c>
      <c r="C191" s="21" t="s">
        <v>185</v>
      </c>
      <c r="D191" s="12">
        <v>1137</v>
      </c>
      <c r="E191" s="13">
        <v>1000129028</v>
      </c>
      <c r="F191" s="12" t="s">
        <v>15</v>
      </c>
      <c r="G191" s="44">
        <v>44</v>
      </c>
    </row>
    <row r="192" spans="1:72" s="1" customFormat="1" x14ac:dyDescent="0.25">
      <c r="A192" s="20">
        <v>157004517</v>
      </c>
      <c r="B192" s="12">
        <v>5011</v>
      </c>
      <c r="C192" s="21" t="s">
        <v>186</v>
      </c>
      <c r="D192" s="12">
        <v>1138</v>
      </c>
      <c r="E192" s="13">
        <v>1006771793</v>
      </c>
      <c r="F192" s="12" t="s">
        <v>2</v>
      </c>
      <c r="G192" s="44">
        <v>45</v>
      </c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</row>
    <row r="193" spans="1:72" s="1" customFormat="1" x14ac:dyDescent="0.25">
      <c r="A193" s="20">
        <v>157004525</v>
      </c>
      <c r="B193" s="12">
        <v>5012</v>
      </c>
      <c r="C193" s="21" t="s">
        <v>187</v>
      </c>
      <c r="D193" s="12">
        <v>1139</v>
      </c>
      <c r="E193" s="13">
        <v>1121721261</v>
      </c>
      <c r="F193" s="12" t="s">
        <v>55</v>
      </c>
      <c r="G193" s="44">
        <v>46</v>
      </c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</row>
    <row r="194" spans="1:72" s="1" customFormat="1" x14ac:dyDescent="0.25">
      <c r="A194" s="20">
        <v>157004529</v>
      </c>
      <c r="B194" s="12">
        <v>5013</v>
      </c>
      <c r="C194" s="21" t="s">
        <v>188</v>
      </c>
      <c r="D194" s="12">
        <v>1140</v>
      </c>
      <c r="E194" s="13">
        <v>1006779562</v>
      </c>
      <c r="F194" s="12" t="s">
        <v>12</v>
      </c>
      <c r="G194" s="44">
        <v>47</v>
      </c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</row>
    <row r="195" spans="1:72" s="10" customFormat="1" x14ac:dyDescent="0.25">
      <c r="A195" s="32">
        <v>157004511</v>
      </c>
      <c r="B195" s="12">
        <v>5092</v>
      </c>
      <c r="C195" s="21" t="s">
        <v>300</v>
      </c>
      <c r="D195" s="12">
        <v>1141</v>
      </c>
      <c r="E195" s="13">
        <v>1006876376</v>
      </c>
      <c r="F195" s="21" t="s">
        <v>2</v>
      </c>
      <c r="G195" s="44">
        <v>48</v>
      </c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/>
      <c r="BH195" s="19"/>
      <c r="BI195" s="19"/>
      <c r="BJ195" s="19"/>
      <c r="BK195" s="19"/>
      <c r="BL195" s="19"/>
      <c r="BM195" s="19"/>
      <c r="BN195" s="19"/>
      <c r="BO195" s="19"/>
      <c r="BP195" s="19"/>
      <c r="BQ195" s="19"/>
      <c r="BR195" s="19"/>
      <c r="BS195" s="19"/>
      <c r="BT195" s="19"/>
    </row>
    <row r="196" spans="1:72" s="10" customFormat="1" x14ac:dyDescent="0.25">
      <c r="A196" s="32">
        <v>157004600</v>
      </c>
      <c r="B196" s="12">
        <v>5093</v>
      </c>
      <c r="C196" s="21" t="s">
        <v>301</v>
      </c>
      <c r="D196" s="12">
        <v>1142</v>
      </c>
      <c r="E196" s="13">
        <v>1006863626</v>
      </c>
      <c r="F196" s="21" t="s">
        <v>2</v>
      </c>
      <c r="G196" s="44">
        <v>49</v>
      </c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19"/>
      <c r="BL196" s="19"/>
      <c r="BM196" s="19"/>
      <c r="BN196" s="19"/>
      <c r="BO196" s="19"/>
      <c r="BP196" s="19"/>
      <c r="BQ196" s="19"/>
      <c r="BR196" s="19"/>
      <c r="BS196" s="19"/>
      <c r="BT196" s="19"/>
    </row>
    <row r="197" spans="1:72" s="10" customFormat="1" x14ac:dyDescent="0.25">
      <c r="A197" s="32">
        <v>157004602</v>
      </c>
      <c r="B197" s="12">
        <v>5094</v>
      </c>
      <c r="C197" s="21" t="s">
        <v>302</v>
      </c>
      <c r="D197" s="12">
        <v>1143</v>
      </c>
      <c r="E197" s="13">
        <v>1006773716</v>
      </c>
      <c r="F197" s="21" t="s">
        <v>10</v>
      </c>
      <c r="G197" s="44">
        <v>50</v>
      </c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  <c r="BL197" s="19"/>
      <c r="BM197" s="19"/>
      <c r="BN197" s="19"/>
      <c r="BO197" s="19"/>
      <c r="BP197" s="19"/>
      <c r="BQ197" s="19"/>
      <c r="BR197" s="19"/>
      <c r="BS197" s="19"/>
      <c r="BT197" s="19"/>
    </row>
    <row r="198" spans="1:72" s="10" customFormat="1" x14ac:dyDescent="0.25">
      <c r="A198" s="32">
        <v>157004608</v>
      </c>
      <c r="B198" s="12">
        <v>5095</v>
      </c>
      <c r="C198" s="21" t="s">
        <v>303</v>
      </c>
      <c r="D198" s="12">
        <v>1144</v>
      </c>
      <c r="E198" s="13">
        <v>1122506954</v>
      </c>
      <c r="F198" s="21" t="s">
        <v>2</v>
      </c>
      <c r="G198" s="44">
        <v>51</v>
      </c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  <c r="BI198" s="19"/>
      <c r="BJ198" s="19"/>
      <c r="BK198" s="19"/>
      <c r="BL198" s="19"/>
      <c r="BM198" s="19"/>
      <c r="BN198" s="19"/>
      <c r="BO198" s="19"/>
      <c r="BP198" s="19"/>
      <c r="BQ198" s="19"/>
      <c r="BR198" s="19"/>
      <c r="BS198" s="19"/>
      <c r="BT198" s="19"/>
    </row>
    <row r="199" spans="1:72" s="10" customFormat="1" x14ac:dyDescent="0.25">
      <c r="A199" s="32">
        <v>157004622</v>
      </c>
      <c r="B199" s="12">
        <v>5096</v>
      </c>
      <c r="C199" s="21" t="s">
        <v>304</v>
      </c>
      <c r="D199" s="12">
        <v>1145</v>
      </c>
      <c r="E199" s="13">
        <v>1006944425</v>
      </c>
      <c r="F199" s="21" t="s">
        <v>40</v>
      </c>
      <c r="G199" s="44">
        <v>52</v>
      </c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  <c r="BH199" s="19"/>
      <c r="BI199" s="19"/>
      <c r="BJ199" s="19"/>
      <c r="BK199" s="19"/>
      <c r="BL199" s="19"/>
      <c r="BM199" s="19"/>
      <c r="BN199" s="19"/>
      <c r="BO199" s="19"/>
      <c r="BP199" s="19"/>
      <c r="BQ199" s="19"/>
      <c r="BR199" s="19"/>
      <c r="BS199" s="19"/>
      <c r="BT199" s="19"/>
    </row>
    <row r="200" spans="1:72" s="10" customFormat="1" x14ac:dyDescent="0.25">
      <c r="A200" s="32">
        <v>157004627</v>
      </c>
      <c r="B200" s="12">
        <v>5097</v>
      </c>
      <c r="C200" s="21" t="s">
        <v>305</v>
      </c>
      <c r="D200" s="12">
        <v>1146</v>
      </c>
      <c r="E200" s="13">
        <v>1112618238</v>
      </c>
      <c r="F200" s="21" t="s">
        <v>10</v>
      </c>
      <c r="G200" s="44">
        <v>53</v>
      </c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9"/>
      <c r="BH200" s="19"/>
      <c r="BI200" s="19"/>
      <c r="BJ200" s="19"/>
      <c r="BK200" s="19"/>
      <c r="BL200" s="19"/>
      <c r="BM200" s="19"/>
      <c r="BN200" s="19"/>
      <c r="BO200" s="19"/>
      <c r="BP200" s="19"/>
      <c r="BQ200" s="19"/>
      <c r="BR200" s="19"/>
      <c r="BS200" s="19"/>
      <c r="BT200" s="19"/>
    </row>
    <row r="201" spans="1:72" s="10" customFormat="1" x14ac:dyDescent="0.25">
      <c r="A201" s="32">
        <v>157004635</v>
      </c>
      <c r="B201" s="12">
        <v>5098</v>
      </c>
      <c r="C201" s="21" t="s">
        <v>306</v>
      </c>
      <c r="D201" s="12">
        <v>1147</v>
      </c>
      <c r="E201" s="13">
        <v>1192918824</v>
      </c>
      <c r="F201" s="21" t="s">
        <v>2</v>
      </c>
      <c r="G201" s="44">
        <v>54</v>
      </c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  <c r="BL201" s="19"/>
      <c r="BM201" s="19"/>
      <c r="BN201" s="19"/>
      <c r="BO201" s="19"/>
      <c r="BP201" s="19"/>
      <c r="BQ201" s="19"/>
      <c r="BR201" s="19"/>
      <c r="BS201" s="19"/>
      <c r="BT201" s="19"/>
    </row>
    <row r="202" spans="1:72" s="10" customFormat="1" x14ac:dyDescent="0.25">
      <c r="A202" s="32">
        <v>157004636</v>
      </c>
      <c r="B202" s="12">
        <v>5099</v>
      </c>
      <c r="C202" s="21" t="s">
        <v>307</v>
      </c>
      <c r="D202" s="12">
        <v>1148</v>
      </c>
      <c r="E202" s="13">
        <v>1006821596</v>
      </c>
      <c r="F202" s="21" t="s">
        <v>2</v>
      </c>
      <c r="G202" s="44">
        <v>55</v>
      </c>
      <c r="H202" s="19">
        <v>55</v>
      </c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  <c r="BL202" s="19"/>
      <c r="BM202" s="19"/>
      <c r="BN202" s="19"/>
      <c r="BO202" s="19"/>
      <c r="BP202" s="19"/>
      <c r="BQ202" s="19"/>
      <c r="BR202" s="19"/>
      <c r="BS202" s="19"/>
      <c r="BT202" s="19"/>
    </row>
    <row r="203" spans="1:72" ht="25.5" x14ac:dyDescent="0.35">
      <c r="A203" s="81">
        <v>0.58333333333333337</v>
      </c>
      <c r="B203" s="81"/>
      <c r="C203" s="81"/>
      <c r="D203" s="81"/>
      <c r="E203" s="81"/>
      <c r="F203" s="81"/>
    </row>
    <row r="204" spans="1:72" ht="33.75" x14ac:dyDescent="0.25">
      <c r="A204" s="16" t="s">
        <v>7</v>
      </c>
      <c r="B204" s="17" t="s">
        <v>51</v>
      </c>
      <c r="C204" s="18" t="s">
        <v>58</v>
      </c>
      <c r="D204" s="17" t="s">
        <v>1</v>
      </c>
      <c r="E204" s="23" t="s">
        <v>59</v>
      </c>
      <c r="F204" s="17" t="s">
        <v>0</v>
      </c>
    </row>
    <row r="205" spans="1:72" x14ac:dyDescent="0.25">
      <c r="A205" s="46" t="s">
        <v>19</v>
      </c>
      <c r="B205" s="47"/>
      <c r="C205" s="47"/>
      <c r="D205" s="47"/>
      <c r="E205" s="48"/>
      <c r="F205" s="17"/>
    </row>
    <row r="206" spans="1:72" x14ac:dyDescent="0.25">
      <c r="A206" s="20">
        <v>111004037</v>
      </c>
      <c r="B206" s="12">
        <v>4875</v>
      </c>
      <c r="C206" s="21" t="s">
        <v>61</v>
      </c>
      <c r="D206" s="12">
        <v>1750</v>
      </c>
      <c r="E206" s="13">
        <v>1121948136</v>
      </c>
      <c r="F206" s="12" t="s">
        <v>2</v>
      </c>
      <c r="G206" s="35">
        <v>1</v>
      </c>
    </row>
    <row r="207" spans="1:72" x14ac:dyDescent="0.25">
      <c r="A207" s="20">
        <v>111004218</v>
      </c>
      <c r="B207" s="12">
        <v>4876</v>
      </c>
      <c r="C207" s="21" t="s">
        <v>254</v>
      </c>
      <c r="D207" s="12">
        <v>1751</v>
      </c>
      <c r="E207" s="13">
        <v>1192725377</v>
      </c>
      <c r="F207" s="12" t="s">
        <v>2</v>
      </c>
      <c r="G207" s="35">
        <v>2</v>
      </c>
    </row>
    <row r="208" spans="1:72" x14ac:dyDescent="0.25">
      <c r="A208" s="20">
        <v>111004303</v>
      </c>
      <c r="B208" s="12">
        <v>4877</v>
      </c>
      <c r="C208" s="21" t="s">
        <v>62</v>
      </c>
      <c r="D208" s="12">
        <v>1752</v>
      </c>
      <c r="E208" s="13">
        <v>1000326377</v>
      </c>
      <c r="F208" s="12" t="s">
        <v>2</v>
      </c>
      <c r="G208" s="35">
        <v>3</v>
      </c>
    </row>
    <row r="209" spans="1:7" x14ac:dyDescent="0.25">
      <c r="A209" s="20">
        <v>111004334</v>
      </c>
      <c r="B209" s="12">
        <v>4878</v>
      </c>
      <c r="C209" s="21" t="s">
        <v>63</v>
      </c>
      <c r="D209" s="12">
        <v>1753</v>
      </c>
      <c r="E209" s="13">
        <v>1192773294</v>
      </c>
      <c r="F209" s="12" t="s">
        <v>2</v>
      </c>
      <c r="G209" s="35">
        <v>4</v>
      </c>
    </row>
    <row r="210" spans="1:7" x14ac:dyDescent="0.25">
      <c r="A210" s="20">
        <v>111004408</v>
      </c>
      <c r="B210" s="12">
        <v>4879</v>
      </c>
      <c r="C210" s="21" t="s">
        <v>64</v>
      </c>
      <c r="D210" s="12">
        <v>1754</v>
      </c>
      <c r="E210" s="13">
        <v>1120875197</v>
      </c>
      <c r="F210" s="12" t="s">
        <v>42</v>
      </c>
      <c r="G210" s="35">
        <v>5</v>
      </c>
    </row>
    <row r="211" spans="1:7" x14ac:dyDescent="0.25">
      <c r="A211" s="20">
        <v>111004528</v>
      </c>
      <c r="B211" s="12">
        <v>4880</v>
      </c>
      <c r="C211" s="21" t="s">
        <v>65</v>
      </c>
      <c r="D211" s="12">
        <v>1755</v>
      </c>
      <c r="E211" s="13">
        <v>1098312804</v>
      </c>
      <c r="F211" s="12" t="s">
        <v>66</v>
      </c>
      <c r="G211" s="35">
        <v>6</v>
      </c>
    </row>
    <row r="212" spans="1:7" x14ac:dyDescent="0.25">
      <c r="A212" s="32">
        <v>111004118</v>
      </c>
      <c r="B212" s="12">
        <v>5086</v>
      </c>
      <c r="C212" s="21" t="s">
        <v>286</v>
      </c>
      <c r="D212" s="12">
        <v>1756</v>
      </c>
      <c r="E212" s="13">
        <v>1006820694</v>
      </c>
      <c r="F212" s="21" t="s">
        <v>2</v>
      </c>
      <c r="G212" s="35">
        <v>7</v>
      </c>
    </row>
    <row r="213" spans="1:7" x14ac:dyDescent="0.25">
      <c r="A213" s="32">
        <v>111004306</v>
      </c>
      <c r="B213" s="12">
        <v>5086</v>
      </c>
      <c r="C213" s="21" t="s">
        <v>287</v>
      </c>
      <c r="D213" s="12">
        <v>1756</v>
      </c>
      <c r="E213" s="13">
        <v>1003619047</v>
      </c>
      <c r="F213" s="21" t="s">
        <v>288</v>
      </c>
      <c r="G213" s="35">
        <v>8</v>
      </c>
    </row>
    <row r="214" spans="1:7" x14ac:dyDescent="0.25">
      <c r="A214" s="32">
        <v>111004329</v>
      </c>
      <c r="B214" s="12">
        <v>5086</v>
      </c>
      <c r="C214" s="21" t="s">
        <v>289</v>
      </c>
      <c r="D214" s="12">
        <v>1756</v>
      </c>
      <c r="E214" s="13">
        <v>1193580867</v>
      </c>
      <c r="F214" s="21" t="s">
        <v>290</v>
      </c>
      <c r="G214" s="35">
        <v>9</v>
      </c>
    </row>
    <row r="215" spans="1:7" x14ac:dyDescent="0.25">
      <c r="A215" s="32">
        <v>111004343</v>
      </c>
      <c r="B215" s="12">
        <v>5086</v>
      </c>
      <c r="C215" s="21" t="s">
        <v>291</v>
      </c>
      <c r="D215" s="12">
        <v>1756</v>
      </c>
      <c r="E215" s="13">
        <v>1121968543</v>
      </c>
      <c r="F215" s="21" t="s">
        <v>2</v>
      </c>
      <c r="G215" s="35">
        <v>10</v>
      </c>
    </row>
    <row r="216" spans="1:7" x14ac:dyDescent="0.25">
      <c r="A216" s="32">
        <v>111004431</v>
      </c>
      <c r="B216" s="12">
        <v>5086</v>
      </c>
      <c r="C216" s="21" t="s">
        <v>292</v>
      </c>
      <c r="D216" s="12">
        <v>1756</v>
      </c>
      <c r="E216" s="13">
        <v>1004148687</v>
      </c>
      <c r="F216" s="21" t="s">
        <v>2</v>
      </c>
      <c r="G216" s="35">
        <v>11</v>
      </c>
    </row>
    <row r="217" spans="1:7" x14ac:dyDescent="0.25">
      <c r="A217" s="32">
        <v>111004439</v>
      </c>
      <c r="B217" s="12">
        <v>5086</v>
      </c>
      <c r="C217" s="21" t="s">
        <v>293</v>
      </c>
      <c r="D217" s="12">
        <v>1756</v>
      </c>
      <c r="E217" s="13">
        <v>1006798598</v>
      </c>
      <c r="F217" s="21" t="s">
        <v>2</v>
      </c>
      <c r="G217" s="35">
        <v>12</v>
      </c>
    </row>
    <row r="218" spans="1:7" x14ac:dyDescent="0.25">
      <c r="A218" s="32">
        <v>111004502</v>
      </c>
      <c r="B218" s="12">
        <v>5086</v>
      </c>
      <c r="C218" s="21" t="s">
        <v>294</v>
      </c>
      <c r="D218" s="12">
        <v>1756</v>
      </c>
      <c r="E218" s="13">
        <v>1010055354</v>
      </c>
      <c r="F218" s="21" t="s">
        <v>2</v>
      </c>
      <c r="G218" s="35">
        <v>13</v>
      </c>
    </row>
    <row r="219" spans="1:7" ht="15" customHeight="1" x14ac:dyDescent="0.25">
      <c r="A219" s="68" t="s">
        <v>20</v>
      </c>
      <c r="B219" s="69"/>
      <c r="C219" s="69"/>
      <c r="D219" s="69"/>
      <c r="E219" s="69"/>
      <c r="F219" s="70"/>
    </row>
    <row r="220" spans="1:7" x14ac:dyDescent="0.25">
      <c r="A220" s="7">
        <v>117002742</v>
      </c>
      <c r="B220" s="6">
        <v>4881</v>
      </c>
      <c r="C220" s="8" t="s">
        <v>67</v>
      </c>
      <c r="D220" s="26">
        <v>391</v>
      </c>
      <c r="E220" s="7">
        <v>1121894944</v>
      </c>
      <c r="F220" s="6" t="s">
        <v>2</v>
      </c>
      <c r="G220" s="35">
        <v>14</v>
      </c>
    </row>
    <row r="221" spans="1:7" x14ac:dyDescent="0.25">
      <c r="A221" s="64" t="s">
        <v>21</v>
      </c>
      <c r="B221" s="65"/>
      <c r="C221" s="65"/>
      <c r="D221" s="65"/>
      <c r="E221" s="65"/>
      <c r="F221" s="66"/>
    </row>
    <row r="222" spans="1:7" x14ac:dyDescent="0.25">
      <c r="A222" s="20">
        <v>121002805</v>
      </c>
      <c r="B222" s="12">
        <v>4882</v>
      </c>
      <c r="C222" s="21" t="s">
        <v>68</v>
      </c>
      <c r="D222" s="12">
        <v>1914</v>
      </c>
      <c r="E222" s="13">
        <v>1120502875</v>
      </c>
      <c r="F222" s="12" t="s">
        <v>45</v>
      </c>
      <c r="G222" s="35">
        <v>15</v>
      </c>
    </row>
    <row r="223" spans="1:7" x14ac:dyDescent="0.25">
      <c r="A223" s="20">
        <v>121003513</v>
      </c>
      <c r="B223" s="12">
        <v>4883</v>
      </c>
      <c r="C223" s="21" t="s">
        <v>69</v>
      </c>
      <c r="D223" s="12">
        <v>1915</v>
      </c>
      <c r="E223" s="13">
        <v>1010240707</v>
      </c>
      <c r="F223" s="12" t="s">
        <v>39</v>
      </c>
      <c r="G223" s="35">
        <v>16</v>
      </c>
    </row>
    <row r="224" spans="1:7" x14ac:dyDescent="0.25">
      <c r="A224" s="20">
        <v>121003705</v>
      </c>
      <c r="B224" s="12">
        <v>4884</v>
      </c>
      <c r="C224" s="21" t="s">
        <v>70</v>
      </c>
      <c r="D224" s="12">
        <v>1916</v>
      </c>
      <c r="E224" s="13">
        <v>1125553381</v>
      </c>
      <c r="F224" s="12" t="s">
        <v>49</v>
      </c>
      <c r="G224" s="35">
        <v>17</v>
      </c>
    </row>
    <row r="225" spans="1:7" x14ac:dyDescent="0.25">
      <c r="A225" s="20">
        <v>121003706</v>
      </c>
      <c r="B225" s="12">
        <v>4885</v>
      </c>
      <c r="C225" s="21" t="s">
        <v>71</v>
      </c>
      <c r="D225" s="12">
        <v>1917</v>
      </c>
      <c r="E225" s="13">
        <v>1121960719</v>
      </c>
      <c r="F225" s="12" t="s">
        <v>2</v>
      </c>
      <c r="G225" s="35">
        <v>18</v>
      </c>
    </row>
    <row r="226" spans="1:7" x14ac:dyDescent="0.25">
      <c r="A226" s="20">
        <v>121003824</v>
      </c>
      <c r="B226" s="12">
        <v>4886</v>
      </c>
      <c r="C226" s="21" t="s">
        <v>72</v>
      </c>
      <c r="D226" s="12">
        <v>1918</v>
      </c>
      <c r="E226" s="13">
        <v>1122654200</v>
      </c>
      <c r="F226" s="12" t="s">
        <v>3</v>
      </c>
      <c r="G226" s="35">
        <v>19</v>
      </c>
    </row>
    <row r="227" spans="1:7" x14ac:dyDescent="0.25">
      <c r="A227" s="20">
        <v>121003937</v>
      </c>
      <c r="B227" s="12">
        <v>4887</v>
      </c>
      <c r="C227" s="21" t="s">
        <v>73</v>
      </c>
      <c r="D227" s="12">
        <v>1919</v>
      </c>
      <c r="E227" s="13">
        <v>1007310025</v>
      </c>
      <c r="F227" s="12" t="s">
        <v>2</v>
      </c>
      <c r="G227" s="35">
        <v>20</v>
      </c>
    </row>
    <row r="228" spans="1:7" x14ac:dyDescent="0.25">
      <c r="A228" s="20">
        <v>121004112</v>
      </c>
      <c r="B228" s="12">
        <v>4888</v>
      </c>
      <c r="C228" s="21" t="s">
        <v>74</v>
      </c>
      <c r="D228" s="12">
        <v>1920</v>
      </c>
      <c r="E228" s="13">
        <v>1001046645</v>
      </c>
      <c r="F228" s="12" t="s">
        <v>2</v>
      </c>
      <c r="G228" s="35">
        <v>21</v>
      </c>
    </row>
    <row r="229" spans="1:7" x14ac:dyDescent="0.25">
      <c r="A229" s="20">
        <v>121004129</v>
      </c>
      <c r="B229" s="12">
        <v>4889</v>
      </c>
      <c r="C229" s="21" t="s">
        <v>75</v>
      </c>
      <c r="D229" s="12">
        <v>1921</v>
      </c>
      <c r="E229" s="13">
        <v>1122676302</v>
      </c>
      <c r="F229" s="12" t="s">
        <v>2</v>
      </c>
      <c r="G229" s="35">
        <v>22</v>
      </c>
    </row>
    <row r="230" spans="1:7" x14ac:dyDescent="0.25">
      <c r="A230" s="20">
        <v>121004201</v>
      </c>
      <c r="B230" s="12">
        <v>4890</v>
      </c>
      <c r="C230" s="21" t="s">
        <v>76</v>
      </c>
      <c r="D230" s="12">
        <v>1922</v>
      </c>
      <c r="E230" s="13">
        <v>1192769177</v>
      </c>
      <c r="F230" s="12" t="s">
        <v>2</v>
      </c>
      <c r="G230" s="35">
        <v>23</v>
      </c>
    </row>
    <row r="231" spans="1:7" x14ac:dyDescent="0.25">
      <c r="A231" s="20">
        <v>121004207</v>
      </c>
      <c r="B231" s="12">
        <v>4891</v>
      </c>
      <c r="C231" s="21" t="s">
        <v>77</v>
      </c>
      <c r="D231" s="12">
        <v>1923</v>
      </c>
      <c r="E231" s="13">
        <v>1006822944</v>
      </c>
      <c r="F231" s="12" t="s">
        <v>2</v>
      </c>
      <c r="G231" s="35">
        <v>24</v>
      </c>
    </row>
    <row r="232" spans="1:7" x14ac:dyDescent="0.25">
      <c r="A232" s="20">
        <v>121004212</v>
      </c>
      <c r="B232" s="12">
        <v>4892</v>
      </c>
      <c r="C232" s="21" t="s">
        <v>78</v>
      </c>
      <c r="D232" s="12">
        <v>1924</v>
      </c>
      <c r="E232" s="13">
        <v>1007160175</v>
      </c>
      <c r="F232" s="12" t="s">
        <v>79</v>
      </c>
      <c r="G232" s="35">
        <v>25</v>
      </c>
    </row>
    <row r="233" spans="1:7" x14ac:dyDescent="0.25">
      <c r="A233" s="20">
        <v>121004224</v>
      </c>
      <c r="B233" s="12">
        <v>4893</v>
      </c>
      <c r="C233" s="21" t="s">
        <v>80</v>
      </c>
      <c r="D233" s="12">
        <v>1925</v>
      </c>
      <c r="E233" s="13">
        <v>1007548834</v>
      </c>
      <c r="F233" s="12" t="s">
        <v>81</v>
      </c>
      <c r="G233" s="35">
        <v>26</v>
      </c>
    </row>
    <row r="234" spans="1:7" x14ac:dyDescent="0.25">
      <c r="A234" s="20">
        <v>121004228</v>
      </c>
      <c r="B234" s="12">
        <v>4894</v>
      </c>
      <c r="C234" s="21" t="s">
        <v>82</v>
      </c>
      <c r="D234" s="12">
        <v>1926</v>
      </c>
      <c r="E234" s="13">
        <v>1002741232</v>
      </c>
      <c r="F234" s="12" t="s">
        <v>53</v>
      </c>
      <c r="G234" s="35">
        <v>27</v>
      </c>
    </row>
    <row r="235" spans="1:7" x14ac:dyDescent="0.25">
      <c r="A235" s="20">
        <v>121004235</v>
      </c>
      <c r="B235" s="12">
        <v>4895</v>
      </c>
      <c r="C235" s="21" t="s">
        <v>83</v>
      </c>
      <c r="D235" s="12">
        <v>1927</v>
      </c>
      <c r="E235" s="13">
        <v>1005062334</v>
      </c>
      <c r="F235" s="12" t="s">
        <v>39</v>
      </c>
      <c r="G235" s="35">
        <v>28</v>
      </c>
    </row>
    <row r="236" spans="1:7" x14ac:dyDescent="0.25">
      <c r="A236" s="46" t="s">
        <v>25</v>
      </c>
      <c r="B236" s="47"/>
      <c r="C236" s="47"/>
      <c r="D236" s="47"/>
      <c r="E236" s="48"/>
      <c r="F236" s="6"/>
    </row>
    <row r="237" spans="1:7" x14ac:dyDescent="0.25">
      <c r="A237" s="20">
        <v>160004325</v>
      </c>
      <c r="B237" s="12">
        <v>5028</v>
      </c>
      <c r="C237" s="21" t="s">
        <v>189</v>
      </c>
      <c r="D237" s="12">
        <v>808</v>
      </c>
      <c r="E237" s="13">
        <v>1006874696</v>
      </c>
      <c r="F237" s="12" t="s">
        <v>2</v>
      </c>
      <c r="G237" s="35">
        <v>29</v>
      </c>
    </row>
    <row r="238" spans="1:7" x14ac:dyDescent="0.25">
      <c r="A238" s="20">
        <v>160004329</v>
      </c>
      <c r="B238" s="12">
        <v>5029</v>
      </c>
      <c r="C238" s="21" t="s">
        <v>190</v>
      </c>
      <c r="D238" s="12">
        <v>809</v>
      </c>
      <c r="E238" s="13">
        <v>1006795809</v>
      </c>
      <c r="F238" s="12" t="s">
        <v>2</v>
      </c>
      <c r="G238" s="35">
        <v>30</v>
      </c>
    </row>
    <row r="239" spans="1:7" x14ac:dyDescent="0.25">
      <c r="A239" s="20">
        <v>160004336</v>
      </c>
      <c r="B239" s="12">
        <v>5030</v>
      </c>
      <c r="C239" s="21" t="s">
        <v>191</v>
      </c>
      <c r="D239" s="12">
        <v>810</v>
      </c>
      <c r="E239" s="13">
        <v>1006875643</v>
      </c>
      <c r="F239" s="12" t="s">
        <v>2</v>
      </c>
      <c r="G239" s="35">
        <v>31</v>
      </c>
    </row>
    <row r="240" spans="1:7" x14ac:dyDescent="0.25">
      <c r="A240" s="20">
        <v>160004339</v>
      </c>
      <c r="B240" s="12">
        <v>5031</v>
      </c>
      <c r="C240" s="21" t="s">
        <v>192</v>
      </c>
      <c r="D240" s="12">
        <v>811</v>
      </c>
      <c r="E240" s="13">
        <v>1007450053</v>
      </c>
      <c r="F240" s="12" t="s">
        <v>2</v>
      </c>
      <c r="G240" s="35">
        <v>32</v>
      </c>
    </row>
    <row r="241" spans="1:7" x14ac:dyDescent="0.25">
      <c r="A241" s="20">
        <v>160004538</v>
      </c>
      <c r="B241" s="12">
        <v>5032</v>
      </c>
      <c r="C241" s="21" t="s">
        <v>193</v>
      </c>
      <c r="D241" s="12">
        <v>812</v>
      </c>
      <c r="E241" s="13">
        <v>1006691265</v>
      </c>
      <c r="F241" s="12" t="s">
        <v>194</v>
      </c>
      <c r="G241" s="35">
        <v>33</v>
      </c>
    </row>
    <row r="242" spans="1:7" x14ac:dyDescent="0.25">
      <c r="A242" s="32">
        <v>160004104</v>
      </c>
      <c r="B242" s="12">
        <v>5100</v>
      </c>
      <c r="C242" s="33" t="s">
        <v>308</v>
      </c>
      <c r="D242" s="12">
        <v>813</v>
      </c>
      <c r="E242" s="13">
        <v>1192918613</v>
      </c>
      <c r="F242" s="21" t="s">
        <v>2</v>
      </c>
      <c r="G242" s="35">
        <v>34</v>
      </c>
    </row>
    <row r="243" spans="1:7" x14ac:dyDescent="0.25">
      <c r="A243" s="32">
        <v>160004216</v>
      </c>
      <c r="B243" s="12">
        <v>5101</v>
      </c>
      <c r="C243" s="21" t="s">
        <v>309</v>
      </c>
      <c r="D243" s="12">
        <v>814</v>
      </c>
      <c r="E243" s="13">
        <v>1006874227</v>
      </c>
      <c r="F243" s="21" t="s">
        <v>3</v>
      </c>
      <c r="G243" s="35">
        <v>35</v>
      </c>
    </row>
    <row r="244" spans="1:7" x14ac:dyDescent="0.25">
      <c r="A244" s="32">
        <v>160004528</v>
      </c>
      <c r="B244" s="12">
        <v>5102</v>
      </c>
      <c r="C244" s="21" t="s">
        <v>310</v>
      </c>
      <c r="D244" s="12">
        <v>815</v>
      </c>
      <c r="E244" s="13">
        <v>1116855177</v>
      </c>
      <c r="F244" s="21" t="s">
        <v>2</v>
      </c>
      <c r="G244" s="35">
        <v>36</v>
      </c>
    </row>
    <row r="245" spans="1:7" x14ac:dyDescent="0.25">
      <c r="A245" s="46" t="s">
        <v>26</v>
      </c>
      <c r="B245" s="47"/>
      <c r="C245" s="47"/>
      <c r="D245" s="47"/>
      <c r="E245" s="48"/>
      <c r="F245" s="6"/>
    </row>
    <row r="246" spans="1:7" x14ac:dyDescent="0.25">
      <c r="A246" s="20">
        <v>161003402</v>
      </c>
      <c r="B246" s="12">
        <v>5033</v>
      </c>
      <c r="C246" s="21" t="s">
        <v>195</v>
      </c>
      <c r="D246" s="12">
        <v>921</v>
      </c>
      <c r="E246" s="13">
        <v>1122653145</v>
      </c>
      <c r="F246" s="12" t="s">
        <v>3</v>
      </c>
      <c r="G246" s="35">
        <v>37</v>
      </c>
    </row>
    <row r="247" spans="1:7" x14ac:dyDescent="0.25">
      <c r="A247" s="20">
        <v>161003532</v>
      </c>
      <c r="B247" s="12">
        <v>5034</v>
      </c>
      <c r="C247" s="21" t="s">
        <v>196</v>
      </c>
      <c r="D247" s="12">
        <v>922</v>
      </c>
      <c r="E247" s="13">
        <v>1119894092</v>
      </c>
      <c r="F247" s="12" t="s">
        <v>10</v>
      </c>
      <c r="G247" s="35">
        <v>38</v>
      </c>
    </row>
    <row r="248" spans="1:7" x14ac:dyDescent="0.25">
      <c r="A248" s="20">
        <v>161003648</v>
      </c>
      <c r="B248" s="12">
        <v>5035</v>
      </c>
      <c r="C248" s="21" t="s">
        <v>197</v>
      </c>
      <c r="D248" s="12">
        <v>923</v>
      </c>
      <c r="E248" s="13">
        <v>1121942375</v>
      </c>
      <c r="F248" s="12" t="s">
        <v>2</v>
      </c>
      <c r="G248" s="35">
        <v>39</v>
      </c>
    </row>
    <row r="249" spans="1:7" x14ac:dyDescent="0.25">
      <c r="A249" s="20">
        <v>161003707</v>
      </c>
      <c r="B249" s="12">
        <v>5036</v>
      </c>
      <c r="C249" s="21" t="s">
        <v>198</v>
      </c>
      <c r="D249" s="12">
        <v>924</v>
      </c>
      <c r="E249" s="13">
        <v>1234789193</v>
      </c>
      <c r="F249" s="12" t="s">
        <v>2</v>
      </c>
      <c r="G249" s="35">
        <v>40</v>
      </c>
    </row>
    <row r="250" spans="1:7" x14ac:dyDescent="0.25">
      <c r="A250" s="20">
        <v>161004002</v>
      </c>
      <c r="B250" s="12">
        <v>5037</v>
      </c>
      <c r="C250" s="22" t="s">
        <v>278</v>
      </c>
      <c r="D250" s="12">
        <v>925</v>
      </c>
      <c r="E250" s="13">
        <v>1006692425</v>
      </c>
      <c r="F250" s="12" t="s">
        <v>2</v>
      </c>
      <c r="G250" s="35">
        <v>41</v>
      </c>
    </row>
    <row r="251" spans="1:7" x14ac:dyDescent="0.25">
      <c r="A251" s="20">
        <v>161004100</v>
      </c>
      <c r="B251" s="12">
        <v>5038</v>
      </c>
      <c r="C251" s="21" t="s">
        <v>199</v>
      </c>
      <c r="D251" s="12">
        <v>926</v>
      </c>
      <c r="E251" s="13">
        <v>1121967169</v>
      </c>
      <c r="F251" s="12" t="s">
        <v>2</v>
      </c>
      <c r="G251" s="35">
        <v>42</v>
      </c>
    </row>
    <row r="252" spans="1:7" x14ac:dyDescent="0.25">
      <c r="A252" s="20">
        <v>161004107</v>
      </c>
      <c r="B252" s="12">
        <v>5039</v>
      </c>
      <c r="C252" s="21" t="s">
        <v>200</v>
      </c>
      <c r="D252" s="12">
        <v>927</v>
      </c>
      <c r="E252" s="13">
        <v>1192918523</v>
      </c>
      <c r="F252" s="12" t="s">
        <v>2</v>
      </c>
      <c r="G252" s="35">
        <v>43</v>
      </c>
    </row>
    <row r="253" spans="1:7" x14ac:dyDescent="0.25">
      <c r="A253" s="20">
        <v>161004112</v>
      </c>
      <c r="B253" s="12">
        <v>5040</v>
      </c>
      <c r="C253" s="21" t="s">
        <v>201</v>
      </c>
      <c r="D253" s="12">
        <v>928</v>
      </c>
      <c r="E253" s="13">
        <v>1006952032</v>
      </c>
      <c r="F253" s="12" t="s">
        <v>2</v>
      </c>
      <c r="G253" s="35">
        <v>44</v>
      </c>
    </row>
    <row r="254" spans="1:7" x14ac:dyDescent="0.25">
      <c r="A254" s="20">
        <v>161004310</v>
      </c>
      <c r="B254" s="12">
        <v>5041</v>
      </c>
      <c r="C254" s="21" t="s">
        <v>202</v>
      </c>
      <c r="D254" s="12">
        <v>929</v>
      </c>
      <c r="E254" s="13">
        <v>1000383036</v>
      </c>
      <c r="F254" s="12" t="s">
        <v>2</v>
      </c>
      <c r="G254" s="35">
        <v>45</v>
      </c>
    </row>
    <row r="255" spans="1:7" x14ac:dyDescent="0.25">
      <c r="A255" s="20">
        <v>161004404</v>
      </c>
      <c r="B255" s="12">
        <v>5042</v>
      </c>
      <c r="C255" s="21" t="s">
        <v>203</v>
      </c>
      <c r="D255" s="12">
        <v>930</v>
      </c>
      <c r="E255" s="13">
        <v>1121923775</v>
      </c>
      <c r="F255" s="12" t="s">
        <v>2</v>
      </c>
      <c r="G255" s="35">
        <v>46</v>
      </c>
    </row>
    <row r="256" spans="1:7" x14ac:dyDescent="0.25">
      <c r="A256" s="20">
        <v>161004429</v>
      </c>
      <c r="B256" s="12">
        <v>5043</v>
      </c>
      <c r="C256" s="21" t="s">
        <v>204</v>
      </c>
      <c r="D256" s="12">
        <v>931</v>
      </c>
      <c r="E256" s="13">
        <v>1006874633</v>
      </c>
      <c r="F256" s="12" t="s">
        <v>2</v>
      </c>
      <c r="G256" s="35">
        <v>47</v>
      </c>
    </row>
    <row r="257" spans="1:7" x14ac:dyDescent="0.25">
      <c r="A257" s="20">
        <v>161004432</v>
      </c>
      <c r="B257" s="12">
        <v>5044</v>
      </c>
      <c r="C257" s="21" t="s">
        <v>205</v>
      </c>
      <c r="D257" s="12">
        <v>932</v>
      </c>
      <c r="E257" s="13">
        <v>1003586679</v>
      </c>
      <c r="F257" s="12" t="s">
        <v>2</v>
      </c>
      <c r="G257" s="35">
        <v>48</v>
      </c>
    </row>
    <row r="258" spans="1:7" x14ac:dyDescent="0.25">
      <c r="A258" s="20">
        <v>161004525</v>
      </c>
      <c r="B258" s="12">
        <v>5045</v>
      </c>
      <c r="C258" s="21" t="s">
        <v>206</v>
      </c>
      <c r="D258" s="12">
        <v>933</v>
      </c>
      <c r="E258" s="13">
        <v>1006828121</v>
      </c>
      <c r="F258" s="12" t="s">
        <v>2</v>
      </c>
      <c r="G258" s="35">
        <v>49</v>
      </c>
    </row>
    <row r="259" spans="1:7" x14ac:dyDescent="0.25">
      <c r="A259" s="20">
        <v>161004539</v>
      </c>
      <c r="B259" s="12">
        <v>5046</v>
      </c>
      <c r="C259" s="21" t="s">
        <v>207</v>
      </c>
      <c r="D259" s="12">
        <v>934</v>
      </c>
      <c r="E259" s="13">
        <v>1005910661</v>
      </c>
      <c r="F259" s="12" t="s">
        <v>2</v>
      </c>
      <c r="G259" s="35">
        <v>50</v>
      </c>
    </row>
    <row r="260" spans="1:7" x14ac:dyDescent="0.25">
      <c r="A260" s="32">
        <v>161004148</v>
      </c>
      <c r="B260" s="12">
        <v>5103</v>
      </c>
      <c r="C260" s="21" t="s">
        <v>311</v>
      </c>
      <c r="D260" s="12">
        <v>935</v>
      </c>
      <c r="E260" s="13">
        <v>1003534217</v>
      </c>
      <c r="F260" s="21" t="s">
        <v>2</v>
      </c>
      <c r="G260" s="35">
        <v>51</v>
      </c>
    </row>
    <row r="261" spans="1:7" x14ac:dyDescent="0.25">
      <c r="A261" s="32">
        <v>161004228</v>
      </c>
      <c r="B261" s="12">
        <v>5104</v>
      </c>
      <c r="C261" s="21" t="s">
        <v>312</v>
      </c>
      <c r="D261" s="12">
        <v>936</v>
      </c>
      <c r="E261" s="13">
        <v>1010129859</v>
      </c>
      <c r="F261" s="21" t="s">
        <v>2</v>
      </c>
      <c r="G261" s="35">
        <v>52</v>
      </c>
    </row>
    <row r="262" spans="1:7" x14ac:dyDescent="0.25">
      <c r="A262" s="32">
        <v>161004322</v>
      </c>
      <c r="B262" s="12">
        <v>5105</v>
      </c>
      <c r="C262" s="21" t="s">
        <v>313</v>
      </c>
      <c r="D262" s="12">
        <v>937</v>
      </c>
      <c r="E262" s="13">
        <v>1006508953</v>
      </c>
      <c r="F262" s="21" t="s">
        <v>2</v>
      </c>
      <c r="G262" s="35">
        <v>53</v>
      </c>
    </row>
    <row r="263" spans="1:7" x14ac:dyDescent="0.25">
      <c r="A263" s="32">
        <v>161004435</v>
      </c>
      <c r="B263" s="12">
        <v>5106</v>
      </c>
      <c r="C263" s="21" t="s">
        <v>314</v>
      </c>
      <c r="D263" s="12">
        <v>938</v>
      </c>
      <c r="E263" s="13">
        <v>1121965585</v>
      </c>
      <c r="F263" s="21" t="s">
        <v>2</v>
      </c>
      <c r="G263" s="35">
        <v>54</v>
      </c>
    </row>
    <row r="264" spans="1:7" x14ac:dyDescent="0.25">
      <c r="A264" s="32">
        <v>161004501</v>
      </c>
      <c r="B264" s="12">
        <v>5107</v>
      </c>
      <c r="C264" s="21" t="s">
        <v>315</v>
      </c>
      <c r="D264" s="12">
        <v>939</v>
      </c>
      <c r="E264" s="13">
        <v>1006874517</v>
      </c>
      <c r="F264" s="21" t="s">
        <v>2</v>
      </c>
      <c r="G264" s="35">
        <v>55</v>
      </c>
    </row>
    <row r="265" spans="1:7" x14ac:dyDescent="0.25">
      <c r="A265" s="32">
        <v>161004542</v>
      </c>
      <c r="B265" s="12">
        <v>5108</v>
      </c>
      <c r="C265" s="21" t="s">
        <v>316</v>
      </c>
      <c r="D265" s="12">
        <v>940</v>
      </c>
      <c r="E265" s="13">
        <v>1006691732</v>
      </c>
      <c r="F265" s="21" t="s">
        <v>15</v>
      </c>
      <c r="G265" s="35">
        <v>56</v>
      </c>
    </row>
    <row r="266" spans="1:7" x14ac:dyDescent="0.25">
      <c r="A266" s="32">
        <v>161004628</v>
      </c>
      <c r="B266" s="12">
        <v>5109</v>
      </c>
      <c r="C266" s="21" t="s">
        <v>317</v>
      </c>
      <c r="D266" s="12">
        <v>941</v>
      </c>
      <c r="E266" s="13">
        <v>1003739851</v>
      </c>
      <c r="F266" s="21" t="s">
        <v>2</v>
      </c>
      <c r="G266" s="35">
        <v>57</v>
      </c>
    </row>
    <row r="267" spans="1:7" x14ac:dyDescent="0.25">
      <c r="A267" s="46" t="s">
        <v>6</v>
      </c>
      <c r="B267" s="47"/>
      <c r="C267" s="47"/>
      <c r="D267" s="47"/>
      <c r="E267" s="48"/>
      <c r="F267" s="17"/>
    </row>
    <row r="268" spans="1:7" x14ac:dyDescent="0.25">
      <c r="A268" s="20">
        <v>164003707</v>
      </c>
      <c r="B268" s="12">
        <v>5047</v>
      </c>
      <c r="C268" s="21" t="s">
        <v>208</v>
      </c>
      <c r="D268" s="12">
        <v>209</v>
      </c>
      <c r="E268" s="13">
        <v>1121953872</v>
      </c>
      <c r="F268" s="12" t="s">
        <v>2</v>
      </c>
      <c r="G268" s="35">
        <v>58</v>
      </c>
    </row>
    <row r="269" spans="1:7" x14ac:dyDescent="0.25">
      <c r="A269" s="20">
        <v>164003731</v>
      </c>
      <c r="B269" s="12">
        <v>5048</v>
      </c>
      <c r="C269" s="21" t="s">
        <v>279</v>
      </c>
      <c r="D269" s="12">
        <v>210</v>
      </c>
      <c r="E269" s="13">
        <v>1234791826</v>
      </c>
      <c r="F269" s="12" t="s">
        <v>2</v>
      </c>
      <c r="G269" s="35">
        <v>59</v>
      </c>
    </row>
    <row r="270" spans="1:7" x14ac:dyDescent="0.25">
      <c r="A270" s="20">
        <v>164003800</v>
      </c>
      <c r="B270" s="12">
        <v>5049</v>
      </c>
      <c r="C270" s="21" t="s">
        <v>209</v>
      </c>
      <c r="D270" s="12">
        <v>211</v>
      </c>
      <c r="E270" s="13">
        <v>1121965489</v>
      </c>
      <c r="F270" s="12" t="s">
        <v>2</v>
      </c>
      <c r="G270" s="35">
        <v>60</v>
      </c>
    </row>
    <row r="271" spans="1:7" x14ac:dyDescent="0.25">
      <c r="A271" s="20">
        <v>164003930</v>
      </c>
      <c r="B271" s="12">
        <v>5050</v>
      </c>
      <c r="C271" s="21" t="s">
        <v>210</v>
      </c>
      <c r="D271" s="12">
        <v>212</v>
      </c>
      <c r="E271" s="13">
        <v>1120381565</v>
      </c>
      <c r="F271" s="12" t="s">
        <v>15</v>
      </c>
      <c r="G271" s="35">
        <v>61</v>
      </c>
    </row>
    <row r="272" spans="1:7" x14ac:dyDescent="0.25">
      <c r="A272" s="20">
        <v>164004015</v>
      </c>
      <c r="B272" s="12">
        <v>5051</v>
      </c>
      <c r="C272" s="21" t="s">
        <v>211</v>
      </c>
      <c r="D272" s="12">
        <v>213</v>
      </c>
      <c r="E272" s="13">
        <v>1000571744</v>
      </c>
      <c r="F272" s="12" t="s">
        <v>12</v>
      </c>
      <c r="G272" s="35">
        <v>62</v>
      </c>
    </row>
    <row r="273" spans="1:7" x14ac:dyDescent="0.25">
      <c r="A273" s="20">
        <v>164004025</v>
      </c>
      <c r="B273" s="12">
        <v>5052</v>
      </c>
      <c r="C273" s="21" t="s">
        <v>280</v>
      </c>
      <c r="D273" s="12">
        <v>214</v>
      </c>
      <c r="E273" s="13">
        <v>1121955626</v>
      </c>
      <c r="F273" s="12" t="s">
        <v>2</v>
      </c>
      <c r="G273" s="35">
        <v>63</v>
      </c>
    </row>
    <row r="274" spans="1:7" x14ac:dyDescent="0.25">
      <c r="A274" s="20">
        <v>164004206</v>
      </c>
      <c r="B274" s="12">
        <v>5053</v>
      </c>
      <c r="C274" s="21" t="s">
        <v>212</v>
      </c>
      <c r="D274" s="12">
        <v>215</v>
      </c>
      <c r="E274" s="13">
        <v>1121960054</v>
      </c>
      <c r="F274" s="12" t="s">
        <v>2</v>
      </c>
      <c r="G274" s="35">
        <v>64</v>
      </c>
    </row>
    <row r="275" spans="1:7" x14ac:dyDescent="0.25">
      <c r="A275" s="20">
        <v>164004217</v>
      </c>
      <c r="B275" s="12">
        <v>5054</v>
      </c>
      <c r="C275" s="21" t="s">
        <v>213</v>
      </c>
      <c r="D275" s="12">
        <v>216</v>
      </c>
      <c r="E275" s="13">
        <v>1010037320</v>
      </c>
      <c r="F275" s="12" t="s">
        <v>13</v>
      </c>
      <c r="G275" s="35">
        <v>65</v>
      </c>
    </row>
    <row r="276" spans="1:7" x14ac:dyDescent="0.25">
      <c r="A276" s="20">
        <v>164004219</v>
      </c>
      <c r="B276" s="12">
        <v>5055</v>
      </c>
      <c r="C276" s="21" t="s">
        <v>214</v>
      </c>
      <c r="D276" s="12">
        <v>217</v>
      </c>
      <c r="E276" s="13">
        <v>1121927929</v>
      </c>
      <c r="F276" s="12" t="s">
        <v>2</v>
      </c>
      <c r="G276" s="35">
        <v>66</v>
      </c>
    </row>
    <row r="277" spans="1:7" x14ac:dyDescent="0.25">
      <c r="A277" s="20">
        <v>164004254</v>
      </c>
      <c r="B277" s="12">
        <v>5056</v>
      </c>
      <c r="C277" s="21" t="s">
        <v>215</v>
      </c>
      <c r="D277" s="12">
        <v>218</v>
      </c>
      <c r="E277" s="13">
        <v>1193536665</v>
      </c>
      <c r="F277" s="12" t="s">
        <v>2</v>
      </c>
      <c r="G277" s="35">
        <v>67</v>
      </c>
    </row>
    <row r="278" spans="1:7" x14ac:dyDescent="0.25">
      <c r="A278" s="20">
        <v>164004309</v>
      </c>
      <c r="B278" s="12">
        <v>5057</v>
      </c>
      <c r="C278" s="21" t="s">
        <v>281</v>
      </c>
      <c r="D278" s="12">
        <v>219</v>
      </c>
      <c r="E278" s="13">
        <v>1000859059</v>
      </c>
      <c r="F278" s="12" t="s">
        <v>39</v>
      </c>
      <c r="G278" s="35">
        <v>68</v>
      </c>
    </row>
  </sheetData>
  <mergeCells count="34">
    <mergeCell ref="A45:E45"/>
    <mergeCell ref="A85:F85"/>
    <mergeCell ref="A2:F2"/>
    <mergeCell ref="A219:F219"/>
    <mergeCell ref="A205:E205"/>
    <mergeCell ref="A221:F221"/>
    <mergeCell ref="A3:F3"/>
    <mergeCell ref="A135:E135"/>
    <mergeCell ref="A102:F102"/>
    <mergeCell ref="A95:F95"/>
    <mergeCell ref="A41:E41"/>
    <mergeCell ref="A11:E11"/>
    <mergeCell ref="A84:F84"/>
    <mergeCell ref="A145:F145"/>
    <mergeCell ref="A43:E43"/>
    <mergeCell ref="A68:E68"/>
    <mergeCell ref="A203:F203"/>
    <mergeCell ref="A98:F98"/>
    <mergeCell ref="A267:E267"/>
    <mergeCell ref="A4:E4"/>
    <mergeCell ref="A8:F8"/>
    <mergeCell ref="A15:F15"/>
    <mergeCell ref="A29:F29"/>
    <mergeCell ref="A17:F17"/>
    <mergeCell ref="A20:E20"/>
    <mergeCell ref="A37:E37"/>
    <mergeCell ref="A25:F25"/>
    <mergeCell ref="A31:F31"/>
    <mergeCell ref="A236:E236"/>
    <mergeCell ref="A245:E245"/>
    <mergeCell ref="A142:E142"/>
    <mergeCell ref="A56:E56"/>
    <mergeCell ref="A146:F146"/>
    <mergeCell ref="A176:E176"/>
  </mergeCells>
  <conditionalFormatting sqref="A205">
    <cfRule type="duplicateValues" dxfId="19" priority="88"/>
  </conditionalFormatting>
  <conditionalFormatting sqref="A219">
    <cfRule type="duplicateValues" dxfId="18" priority="87"/>
  </conditionalFormatting>
  <conditionalFormatting sqref="A221">
    <cfRule type="duplicateValues" dxfId="17" priority="86"/>
  </conditionalFormatting>
  <conditionalFormatting sqref="A45">
    <cfRule type="duplicateValues" dxfId="16" priority="85"/>
  </conditionalFormatting>
  <conditionalFormatting sqref="A85">
    <cfRule type="duplicateValues" dxfId="15" priority="84"/>
  </conditionalFormatting>
  <conditionalFormatting sqref="A95">
    <cfRule type="duplicateValues" dxfId="14" priority="83"/>
  </conditionalFormatting>
  <conditionalFormatting sqref="A98">
    <cfRule type="duplicateValues" dxfId="13" priority="82"/>
  </conditionalFormatting>
  <conditionalFormatting sqref="A102">
    <cfRule type="duplicateValues" dxfId="12" priority="81"/>
  </conditionalFormatting>
  <conditionalFormatting sqref="A123">
    <cfRule type="duplicateValues" dxfId="11" priority="80"/>
  </conditionalFormatting>
  <conditionalFormatting sqref="A146">
    <cfRule type="duplicateValues" dxfId="10" priority="79"/>
  </conditionalFormatting>
  <conditionalFormatting sqref="A142">
    <cfRule type="duplicateValues" dxfId="9" priority="77"/>
  </conditionalFormatting>
  <conditionalFormatting sqref="E242:E244">
    <cfRule type="duplicateValues" dxfId="8" priority="35"/>
  </conditionalFormatting>
  <conditionalFormatting sqref="E242:E244">
    <cfRule type="duplicateValues" dxfId="7" priority="36"/>
  </conditionalFormatting>
  <conditionalFormatting sqref="E266">
    <cfRule type="duplicateValues" dxfId="6" priority="30"/>
  </conditionalFormatting>
  <conditionalFormatting sqref="E266">
    <cfRule type="duplicateValues" dxfId="5" priority="31"/>
  </conditionalFormatting>
  <conditionalFormatting sqref="E260:E265">
    <cfRule type="duplicateValues" dxfId="4" priority="32"/>
  </conditionalFormatting>
  <conditionalFormatting sqref="E260:E266">
    <cfRule type="duplicateValues" dxfId="3" priority="33"/>
  </conditionalFormatting>
  <conditionalFormatting sqref="E68:E82">
    <cfRule type="duplicateValues" dxfId="2" priority="29"/>
  </conditionalFormatting>
  <conditionalFormatting sqref="E212:E218 E195:E202 E175 E133:E134 E83 E43:E44">
    <cfRule type="duplicateValues" dxfId="1" priority="132"/>
  </conditionalFormatting>
  <conditionalFormatting sqref="E245:E259 E1:E2 E204:E241 E146:E202 E267:E1048576 E4:E67 E83 E85:E143">
    <cfRule type="duplicateValues" dxfId="0" priority="13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 DE DICIEMBRE</vt:lpstr>
    </vt:vector>
  </TitlesOfParts>
  <Company>Unillanos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marlene.leon</dc:creator>
  <cp:lastModifiedBy>SECRETARIA GENERAL</cp:lastModifiedBy>
  <cp:lastPrinted>2025-12-04T15:36:59Z</cp:lastPrinted>
  <dcterms:created xsi:type="dcterms:W3CDTF">2012-04-19T21:27:18Z</dcterms:created>
  <dcterms:modified xsi:type="dcterms:W3CDTF">2025-12-05T22:18:43Z</dcterms:modified>
</cp:coreProperties>
</file>